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<sst xmlns="http://schemas.openxmlformats.org/spreadsheetml/2006/main" count="228" uniqueCount="169">
  <si>
    <t>Lp.</t>
  </si>
  <si>
    <t>I.</t>
  </si>
  <si>
    <t>1.</t>
  </si>
  <si>
    <t>Wyszczególnienie</t>
  </si>
  <si>
    <t xml:space="preserve">Jednostka  </t>
  </si>
  <si>
    <t>miary</t>
  </si>
  <si>
    <t>Prawo własności</t>
  </si>
  <si>
    <t xml:space="preserve">niż własnośc prawa </t>
  </si>
  <si>
    <t>majątkowe + posiadanie</t>
  </si>
  <si>
    <t>niż własnośc prawa</t>
  </si>
  <si>
    <t>prawo własności</t>
  </si>
  <si>
    <t>niż wlasnośc prawa</t>
  </si>
  <si>
    <t>jednostki budżetowe</t>
  </si>
  <si>
    <t>zakłady budżetowe</t>
  </si>
  <si>
    <t>wartość</t>
  </si>
  <si>
    <t>ilość [j.m.]</t>
  </si>
  <si>
    <t>[ w tys. zł ]</t>
  </si>
  <si>
    <t>ilośc [j.m.]</t>
  </si>
  <si>
    <t>[ w tys. zł]</t>
  </si>
  <si>
    <t>ilość [ j.m.]</t>
  </si>
  <si>
    <t>[ w tys. zł.]</t>
  </si>
  <si>
    <t>Środki trwałe</t>
  </si>
  <si>
    <t>Grupa 0 - grunty w tym</t>
  </si>
  <si>
    <t>użytki rolne</t>
  </si>
  <si>
    <t>grunty leśne</t>
  </si>
  <si>
    <t>grunty zabudowane</t>
  </si>
  <si>
    <t>i zurbanizowane</t>
  </si>
  <si>
    <t>ha</t>
  </si>
  <si>
    <t>użytki ekologiczne</t>
  </si>
  <si>
    <t>tereny różne</t>
  </si>
  <si>
    <t>nieużytki</t>
  </si>
  <si>
    <t>grunty pod wodami</t>
  </si>
  <si>
    <t>2.</t>
  </si>
  <si>
    <t xml:space="preserve">Grupa I - Budynki </t>
  </si>
  <si>
    <t>i lokale w tym:</t>
  </si>
  <si>
    <t>szt.</t>
  </si>
  <si>
    <t>w tym:</t>
  </si>
  <si>
    <t>budynki niemieszkalne,</t>
  </si>
  <si>
    <t>budynki przemysłowe</t>
  </si>
  <si>
    <t xml:space="preserve">budynki transportu </t>
  </si>
  <si>
    <t>i łączności</t>
  </si>
  <si>
    <t xml:space="preserve">budynki handlowo - </t>
  </si>
  <si>
    <t>usługowe</t>
  </si>
  <si>
    <t>zbiorniki, silosy i budynki</t>
  </si>
  <si>
    <t>magazynowe</t>
  </si>
  <si>
    <t>budynki biurowe</t>
  </si>
  <si>
    <t>budynki szpitali i zakładów</t>
  </si>
  <si>
    <t>opieki medycznej</t>
  </si>
  <si>
    <t>budynki oświaty</t>
  </si>
  <si>
    <t>budynki nauki i kultury</t>
  </si>
  <si>
    <t>budynki sportowe</t>
  </si>
  <si>
    <t>budynki produkcyjne,</t>
  </si>
  <si>
    <t>usługowe i gospodarcze</t>
  </si>
  <si>
    <t>dla rolnictwa</t>
  </si>
  <si>
    <t xml:space="preserve">inne budynki </t>
  </si>
  <si>
    <t>niemieszkalne</t>
  </si>
  <si>
    <t>budynki mieszkalne</t>
  </si>
  <si>
    <t>lokale niemieszkalne</t>
  </si>
  <si>
    <t>lokale mieszkalne</t>
  </si>
  <si>
    <t>szt..</t>
  </si>
  <si>
    <t>3.</t>
  </si>
  <si>
    <t>Grupa II - Obiekty inzynierii</t>
  </si>
  <si>
    <t>lądowej i wodnej, w tym:</t>
  </si>
  <si>
    <t>terenach przemysłowych</t>
  </si>
  <si>
    <t>kompleksowe budowle na</t>
  </si>
  <si>
    <t xml:space="preserve">rurociągi, linie </t>
  </si>
  <si>
    <t xml:space="preserve">telekomunikacyjne i </t>
  </si>
  <si>
    <t>elektroenergetyczne</t>
  </si>
  <si>
    <t>infastruktura transportu</t>
  </si>
  <si>
    <t xml:space="preserve">autostrady, drogi </t>
  </si>
  <si>
    <t>ekspresowe, ulice i</t>
  </si>
  <si>
    <t>drogi pozostałe</t>
  </si>
  <si>
    <t>drogi szynowe, drogi koleii</t>
  </si>
  <si>
    <t>napowietrznych lub</t>
  </si>
  <si>
    <t>podwieszanych</t>
  </si>
  <si>
    <t>drogi lotniskowe</t>
  </si>
  <si>
    <t xml:space="preserve">mosty, wiadukty, </t>
  </si>
  <si>
    <t>estakady, tunele i</t>
  </si>
  <si>
    <t xml:space="preserve">przejścia nadziemne </t>
  </si>
  <si>
    <t>i podziemne</t>
  </si>
  <si>
    <t>budowle wodne,</t>
  </si>
  <si>
    <t>z wyjątkiem melioracji</t>
  </si>
  <si>
    <t>melioracje podstawowe</t>
  </si>
  <si>
    <t>i szczegółowe</t>
  </si>
  <si>
    <t>obiekty sportowe</t>
  </si>
  <si>
    <t>i rekreacyjne, obiekty</t>
  </si>
  <si>
    <t>inżynierii lądowej i wodnej</t>
  </si>
  <si>
    <t>pozostałe gdzie indziej</t>
  </si>
  <si>
    <t>nie sklasyfikowane</t>
  </si>
  <si>
    <t>4.</t>
  </si>
  <si>
    <t>Maszyny i urządzenia</t>
  </si>
  <si>
    <t>5.</t>
  </si>
  <si>
    <t>Grupa VII - Środki</t>
  </si>
  <si>
    <t>transportowe</t>
  </si>
  <si>
    <t>6.</t>
  </si>
  <si>
    <t>Grupa VIII - Narzędzia,</t>
  </si>
  <si>
    <t>przyrządy</t>
  </si>
  <si>
    <t>i wyposażenie</t>
  </si>
  <si>
    <t>7.</t>
  </si>
  <si>
    <t xml:space="preserve">Grupa IX - inwentarz </t>
  </si>
  <si>
    <t>żywy</t>
  </si>
  <si>
    <t>II.</t>
  </si>
  <si>
    <t>Środki trwałe w budowie</t>
  </si>
  <si>
    <t>Inwestycje rozpoczęte -</t>
  </si>
  <si>
    <t>III.</t>
  </si>
  <si>
    <t xml:space="preserve">Środki przekazane na </t>
  </si>
  <si>
    <t>poczet inwestycji</t>
  </si>
  <si>
    <t xml:space="preserve">Ogółem rzeczowe </t>
  </si>
  <si>
    <t>aktywa trwałe</t>
  </si>
  <si>
    <t>MGOP Społecznej</t>
  </si>
  <si>
    <t>jednostki budżetowe;</t>
  </si>
  <si>
    <t>Ośrodek Sportu i Rekreacji</t>
  </si>
  <si>
    <t>P-le Samorządowe</t>
  </si>
  <si>
    <t>Sam Szk Podst nr 1</t>
  </si>
  <si>
    <t>Sam Szk Podst nr 3</t>
  </si>
  <si>
    <t>Sam Szk Podst w Ostojowie</t>
  </si>
  <si>
    <t>Instytucje kultury</t>
  </si>
  <si>
    <t>SOK "Kuźnica"</t>
  </si>
  <si>
    <t>MG Biblioteka Publiczna</t>
  </si>
  <si>
    <t xml:space="preserve">Grupy od III do VI - </t>
  </si>
  <si>
    <t>Art.267pkt 3)a) u. o f. p.</t>
  </si>
  <si>
    <t>Art.267 pkt 3)b)u.o.f.p. inne</t>
  </si>
  <si>
    <t>Art.267pkt 3)a) u.o f.p.</t>
  </si>
  <si>
    <t xml:space="preserve">Art.267 pkt 3),b) u.o f.p. inne </t>
  </si>
  <si>
    <t>Art.267 pkt 3)a) u. o f.p.</t>
  </si>
  <si>
    <t>Art.267 pkt 3) b) u. o f. p. inne</t>
  </si>
  <si>
    <t>wartość amortyzacji</t>
  </si>
  <si>
    <t xml:space="preserve">Instyt kult. </t>
  </si>
  <si>
    <t>ZGK</t>
  </si>
  <si>
    <t>jedn budżet</t>
  </si>
  <si>
    <t>razem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</si>
  <si>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</si>
  <si>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</si>
  <si>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</si>
  <si>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</si>
  <si>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</si>
  <si>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</si>
  <si>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</si>
  <si>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</si>
  <si>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</si>
  <si>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</si>
  <si>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</si>
  <si>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</si>
  <si>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</si>
  <si>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2.3</t>
  </si>
  <si>
    <t>2.4</t>
  </si>
  <si>
    <t>3.1</t>
  </si>
  <si>
    <t>3.2</t>
  </si>
  <si>
    <t>3.3</t>
  </si>
  <si>
    <t>3.3.1</t>
  </si>
  <si>
    <t>3.3.2</t>
  </si>
  <si>
    <t>3.3.3</t>
  </si>
  <si>
    <t>3.3.4</t>
  </si>
  <si>
    <t>3.3.5</t>
  </si>
  <si>
    <t>3.4</t>
  </si>
  <si>
    <t>3.5</t>
  </si>
  <si>
    <t>3.6</t>
  </si>
  <si>
    <t>x</t>
  </si>
  <si>
    <t>Rzeczowe aktywa trwałe jednostek budżetowych,  instytucji kultury wg załączonego wykazu *</t>
  </si>
  <si>
    <t>Informacja o stanie mienia komunalnego UM i G Suchedniów na dzień 31.XII. 2016 r.</t>
  </si>
  <si>
    <t>* Wykaz jednostek budżetowych, instytucji kultury</t>
  </si>
  <si>
    <t>szt</t>
  </si>
  <si>
    <t>Rzeczowe aktywa trwałe jednostek budżetowych, instytucji kultury wg załączonego wykazu *</t>
  </si>
  <si>
    <t>UM i G</t>
  </si>
  <si>
    <t>instytucje kultury</t>
  </si>
  <si>
    <t>3 465 tys.</t>
  </si>
  <si>
    <t>Informacja o stanie mienia komunalnego Gminy Suchedniów na dzień 31.XII. 2023 r.</t>
  </si>
  <si>
    <t>54 836 tys</t>
  </si>
  <si>
    <t>58 301 tys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</si>
</sst>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0" xfId="0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1"/>
  <sheetViews>
    <sheetView tabSelected="1" zoomScalePageLayoutView="0" workbookViewId="0" topLeftCell="A67">
      <selection activeCell="A91" sqref="A91:O92"/>
    </sheetView>
  </sheetViews>
  <sheetFormatPr defaultColWidth="9.140625" defaultRowHeight="12.75"/>
  <cols>
    <col min="1" max="1" width="5.7109375" style="0" customWidth="1"/>
    <col min="2" max="2" width="23.7109375" style="0" customWidth="1"/>
    <col min="3" max="3" width="6.7109375" style="0" customWidth="1"/>
    <col min="4" max="4" width="7.8515625" style="0" customWidth="1"/>
    <col min="5" max="5" width="11.140625" style="0" customWidth="1"/>
    <col min="6" max="6" width="7.00390625" style="0" customWidth="1"/>
    <col min="7" max="7" width="12.28125" style="0" customWidth="1"/>
    <col min="8" max="8" width="6.28125" style="0" customWidth="1"/>
    <col min="9" max="9" width="7.8515625" style="0" customWidth="1"/>
    <col min="10" max="10" width="7.28125" style="0" customWidth="1"/>
    <col min="11" max="11" width="11.28125" style="0" customWidth="1"/>
    <col min="12" max="12" width="6.57421875" style="0" customWidth="1"/>
    <col min="13" max="13" width="7.8515625" style="0" customWidth="1"/>
    <col min="14" max="14" width="7.28125" style="0" customWidth="1"/>
    <col min="15" max="15" width="11.28125" style="0" customWidth="1"/>
  </cols>
  <sheetData>
    <row r="1" spans="1:15" ht="15.75">
      <c r="A1" s="120" t="s">
        <v>166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30" t="s">
        <v>162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ht="18" customHeight="1"/>
    <row r="6" spans="1:15" ht="15" customHeight="1">
      <c r="A6" s="16"/>
      <c r="B6" s="10"/>
      <c r="C6" s="26" t="s">
        <v>4</v>
      </c>
      <c r="D6" s="28" t="s">
        <v>120</v>
      </c>
      <c r="E6" s="29"/>
      <c r="F6" s="123" t="s">
        <v>121</v>
      </c>
      <c r="G6" s="124"/>
      <c r="H6" s="123" t="s">
        <v>122</v>
      </c>
      <c r="I6" s="124"/>
      <c r="J6" s="123" t="s">
        <v>123</v>
      </c>
      <c r="K6" s="124"/>
      <c r="L6" s="123" t="s">
        <v>124</v>
      </c>
      <c r="M6" s="124"/>
      <c r="N6" s="123" t="s">
        <v>125</v>
      </c>
      <c r="O6" s="124"/>
    </row>
    <row r="7" spans="1:15" ht="12.75">
      <c r="A7" s="17"/>
      <c r="B7" s="13"/>
      <c r="C7" s="27" t="s">
        <v>5</v>
      </c>
      <c r="D7" s="125" t="s">
        <v>6</v>
      </c>
      <c r="E7" s="126"/>
      <c r="F7" s="125" t="s">
        <v>7</v>
      </c>
      <c r="G7" s="126"/>
      <c r="H7" s="125" t="s">
        <v>6</v>
      </c>
      <c r="I7" s="126"/>
      <c r="J7" s="125" t="s">
        <v>9</v>
      </c>
      <c r="K7" s="126"/>
      <c r="L7" s="125" t="s">
        <v>10</v>
      </c>
      <c r="M7" s="126"/>
      <c r="N7" s="125" t="s">
        <v>11</v>
      </c>
      <c r="O7" s="126"/>
    </row>
    <row r="8" spans="1:15" ht="12.75">
      <c r="A8" s="12" t="s">
        <v>0</v>
      </c>
      <c r="B8" s="15" t="s">
        <v>3</v>
      </c>
      <c r="C8" s="13"/>
      <c r="D8" s="30"/>
      <c r="E8" s="31"/>
      <c r="F8" s="121" t="s">
        <v>8</v>
      </c>
      <c r="G8" s="122"/>
      <c r="H8" s="30"/>
      <c r="I8" s="31"/>
      <c r="J8" s="121" t="s">
        <v>8</v>
      </c>
      <c r="K8" s="122"/>
      <c r="L8" s="30"/>
      <c r="M8" s="31"/>
      <c r="N8" s="121" t="s">
        <v>8</v>
      </c>
      <c r="O8" s="122"/>
    </row>
    <row r="9" spans="1:15" ht="12.75">
      <c r="A9" s="11"/>
      <c r="B9" s="16"/>
      <c r="C9" s="13"/>
      <c r="D9" s="127" t="s">
        <v>12</v>
      </c>
      <c r="E9" s="128"/>
      <c r="F9" s="128"/>
      <c r="G9" s="129"/>
      <c r="H9" s="127" t="s">
        <v>13</v>
      </c>
      <c r="I9" s="128"/>
      <c r="J9" s="128"/>
      <c r="K9" s="129"/>
      <c r="L9" s="127" t="s">
        <v>164</v>
      </c>
      <c r="M9" s="128"/>
      <c r="N9" s="128"/>
      <c r="O9" s="129"/>
    </row>
    <row r="10" spans="1:15" ht="18.75">
      <c r="A10" s="14"/>
      <c r="B10" s="13"/>
      <c r="C10" s="13"/>
      <c r="D10" s="33" t="s">
        <v>15</v>
      </c>
      <c r="E10" s="34" t="s">
        <v>14</v>
      </c>
      <c r="F10" s="33" t="s">
        <v>17</v>
      </c>
      <c r="G10" s="34" t="s">
        <v>14</v>
      </c>
      <c r="H10" s="33" t="s">
        <v>15</v>
      </c>
      <c r="I10" s="34" t="s">
        <v>14</v>
      </c>
      <c r="J10" s="33" t="s">
        <v>19</v>
      </c>
      <c r="K10" s="34" t="s">
        <v>14</v>
      </c>
      <c r="L10" s="33" t="s">
        <v>15</v>
      </c>
      <c r="M10" s="35" t="s">
        <v>14</v>
      </c>
      <c r="N10" s="35" t="s">
        <v>19</v>
      </c>
      <c r="O10" s="35" t="s">
        <v>14</v>
      </c>
    </row>
    <row r="11" spans="1:15" ht="12.75">
      <c r="A11" s="17"/>
      <c r="B11" s="18"/>
      <c r="C11" s="18"/>
      <c r="D11" s="36"/>
      <c r="E11" s="37" t="s">
        <v>16</v>
      </c>
      <c r="F11" s="36"/>
      <c r="G11" s="37" t="s">
        <v>18</v>
      </c>
      <c r="H11" s="36"/>
      <c r="I11" s="37" t="s">
        <v>20</v>
      </c>
      <c r="J11" s="36"/>
      <c r="K11" s="37" t="s">
        <v>18</v>
      </c>
      <c r="L11" s="36"/>
      <c r="M11" s="36" t="s">
        <v>18</v>
      </c>
      <c r="N11" s="36"/>
      <c r="O11" s="36" t="s">
        <v>18</v>
      </c>
    </row>
    <row r="12" spans="1:15" ht="12.75">
      <c r="A12" s="12" t="s">
        <v>1</v>
      </c>
      <c r="B12" s="12" t="s">
        <v>21</v>
      </c>
      <c r="C12" s="5"/>
      <c r="D12" s="52" t="s">
        <v>157</v>
      </c>
      <c r="E12" s="40">
        <v>117373</v>
      </c>
      <c r="F12" s="19" t="s">
        <v>157</v>
      </c>
      <c r="G12" s="40">
        <v>60025</v>
      </c>
      <c r="H12" s="12"/>
      <c r="I12" s="12"/>
      <c r="J12" s="12"/>
      <c r="K12" s="40"/>
      <c r="L12" s="19" t="s">
        <v>157</v>
      </c>
      <c r="M12" s="40">
        <v>11612</v>
      </c>
      <c r="N12" s="19"/>
      <c r="O12" s="45"/>
    </row>
    <row r="13" spans="1:15" ht="12.75">
      <c r="A13" s="12" t="s">
        <v>2</v>
      </c>
      <c r="B13" s="12" t="s">
        <v>22</v>
      </c>
      <c r="C13" s="19" t="s">
        <v>27</v>
      </c>
      <c r="D13" s="54"/>
      <c r="E13" s="39">
        <v>12997</v>
      </c>
      <c r="F13" s="44">
        <v>21.3502</v>
      </c>
      <c r="G13" s="47">
        <v>2437</v>
      </c>
      <c r="H13" s="5"/>
      <c r="I13" s="5"/>
      <c r="J13" s="5"/>
      <c r="K13" s="5"/>
      <c r="L13" s="5">
        <v>2.81</v>
      </c>
      <c r="M13" s="47">
        <v>3559</v>
      </c>
      <c r="N13" s="5"/>
      <c r="O13" s="5"/>
    </row>
    <row r="14" spans="1:15" ht="12.75">
      <c r="A14" s="5"/>
      <c r="B14" s="5" t="s">
        <v>23</v>
      </c>
      <c r="C14" s="8" t="s">
        <v>27</v>
      </c>
      <c r="D14" s="8"/>
      <c r="E14" s="38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 t="s">
        <v>24</v>
      </c>
      <c r="C15" s="8" t="s">
        <v>27</v>
      </c>
      <c r="D15" s="8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6"/>
      <c r="B16" s="6" t="s">
        <v>25</v>
      </c>
      <c r="C16" s="100" t="s">
        <v>27</v>
      </c>
      <c r="D16" s="100"/>
      <c r="E16" s="103"/>
      <c r="F16" s="117"/>
      <c r="G16" s="117"/>
      <c r="H16" s="100"/>
      <c r="I16" s="100"/>
      <c r="J16" s="117"/>
      <c r="K16" s="117"/>
      <c r="L16" s="109">
        <v>2.81</v>
      </c>
      <c r="M16" s="119">
        <v>3559</v>
      </c>
      <c r="N16" s="100"/>
      <c r="O16" s="100"/>
    </row>
    <row r="17" spans="1:15" ht="12.75">
      <c r="A17" s="7"/>
      <c r="B17" s="7" t="s">
        <v>26</v>
      </c>
      <c r="C17" s="102"/>
      <c r="D17" s="102"/>
      <c r="E17" s="102"/>
      <c r="F17" s="118"/>
      <c r="G17" s="118"/>
      <c r="H17" s="102"/>
      <c r="I17" s="102"/>
      <c r="J17" s="118"/>
      <c r="K17" s="118"/>
      <c r="L17" s="110"/>
      <c r="M17" s="110"/>
      <c r="N17" s="102"/>
      <c r="O17" s="102"/>
    </row>
    <row r="18" spans="1:15" ht="12.75">
      <c r="A18" s="5"/>
      <c r="B18" s="5" t="s">
        <v>28</v>
      </c>
      <c r="C18" s="8" t="s">
        <v>27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 t="s">
        <v>29</v>
      </c>
      <c r="C19" s="8" t="s">
        <v>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 t="s">
        <v>30</v>
      </c>
      <c r="C20" s="8" t="s">
        <v>27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 t="s">
        <v>31</v>
      </c>
      <c r="C21" s="8" t="s">
        <v>27</v>
      </c>
      <c r="D21" s="8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1" t="s">
        <v>32</v>
      </c>
      <c r="B22" s="11" t="s">
        <v>33</v>
      </c>
      <c r="C22" s="104" t="s">
        <v>35</v>
      </c>
      <c r="D22" s="107">
        <v>40</v>
      </c>
      <c r="E22" s="111">
        <v>1951</v>
      </c>
      <c r="F22" s="107">
        <v>21</v>
      </c>
      <c r="G22" s="111">
        <v>21019</v>
      </c>
      <c r="H22" s="107"/>
      <c r="I22" s="107"/>
      <c r="J22" s="107"/>
      <c r="K22" s="107"/>
      <c r="L22" s="100">
        <v>4</v>
      </c>
      <c r="M22" s="100">
        <v>6749</v>
      </c>
      <c r="N22" s="107"/>
      <c r="O22" s="107"/>
    </row>
    <row r="23" spans="1:15" ht="12.75">
      <c r="A23" s="17"/>
      <c r="B23" s="17" t="s">
        <v>34</v>
      </c>
      <c r="C23" s="106"/>
      <c r="D23" s="108"/>
      <c r="E23" s="108"/>
      <c r="F23" s="108"/>
      <c r="G23" s="108"/>
      <c r="H23" s="108"/>
      <c r="I23" s="108"/>
      <c r="J23" s="108"/>
      <c r="K23" s="108"/>
      <c r="L23" s="102"/>
      <c r="M23" s="102"/>
      <c r="N23" s="108"/>
      <c r="O23" s="108"/>
    </row>
    <row r="24" spans="1:15" ht="12.75">
      <c r="A24" s="6" t="s">
        <v>131</v>
      </c>
      <c r="B24" s="6" t="s">
        <v>37</v>
      </c>
      <c r="C24" s="100" t="s">
        <v>35</v>
      </c>
      <c r="D24" s="114">
        <v>37</v>
      </c>
      <c r="E24" s="116">
        <v>1849</v>
      </c>
      <c r="F24" s="114">
        <v>21</v>
      </c>
      <c r="G24" s="116">
        <v>21019</v>
      </c>
      <c r="H24" s="114"/>
      <c r="I24" s="114"/>
      <c r="J24" s="114"/>
      <c r="K24" s="114"/>
      <c r="L24" s="100">
        <v>4</v>
      </c>
      <c r="M24" s="100">
        <v>6749</v>
      </c>
      <c r="N24" s="100"/>
      <c r="O24" s="100"/>
    </row>
    <row r="25" spans="1:15" ht="12.75">
      <c r="A25" s="7"/>
      <c r="B25" s="7" t="s">
        <v>36</v>
      </c>
      <c r="C25" s="102"/>
      <c r="D25" s="115"/>
      <c r="E25" s="115"/>
      <c r="F25" s="115"/>
      <c r="G25" s="115"/>
      <c r="H25" s="115"/>
      <c r="I25" s="115"/>
      <c r="J25" s="115"/>
      <c r="K25" s="115"/>
      <c r="L25" s="102"/>
      <c r="M25" s="102"/>
      <c r="N25" s="102"/>
      <c r="O25" s="102"/>
    </row>
    <row r="26" spans="1:15" ht="12.75">
      <c r="A26" s="5" t="s">
        <v>132</v>
      </c>
      <c r="B26" s="5" t="s">
        <v>38</v>
      </c>
      <c r="C26" s="8" t="s">
        <v>35</v>
      </c>
      <c r="D26" s="5"/>
      <c r="E26" s="5"/>
      <c r="F26" s="52"/>
      <c r="G26" s="19"/>
      <c r="H26" s="5"/>
      <c r="I26" s="5"/>
      <c r="J26" s="8"/>
      <c r="K26" s="8"/>
      <c r="L26" s="5"/>
      <c r="M26" s="5"/>
      <c r="N26" s="5"/>
      <c r="O26" s="5"/>
    </row>
    <row r="27" spans="1:15" ht="12.75">
      <c r="A27" s="6" t="s">
        <v>133</v>
      </c>
      <c r="B27" s="6" t="s">
        <v>39</v>
      </c>
      <c r="C27" s="100" t="s">
        <v>59</v>
      </c>
      <c r="D27" s="100">
        <v>30</v>
      </c>
      <c r="E27" s="100">
        <v>170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ht="12.75">
      <c r="A28" s="7"/>
      <c r="B28" s="7" t="s">
        <v>40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2.75">
      <c r="A29" s="6" t="s">
        <v>134</v>
      </c>
      <c r="B29" s="6" t="s">
        <v>41</v>
      </c>
      <c r="C29" s="100" t="s">
        <v>35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ht="12.75">
      <c r="A30" s="7"/>
      <c r="B30" s="7" t="s">
        <v>42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ht="12.75">
      <c r="A31" s="6" t="s">
        <v>135</v>
      </c>
      <c r="B31" s="6" t="s">
        <v>43</v>
      </c>
      <c r="C31" s="100" t="s">
        <v>35</v>
      </c>
      <c r="D31" s="100"/>
      <c r="E31" s="100"/>
      <c r="F31" s="109">
        <v>1</v>
      </c>
      <c r="G31" s="109">
        <v>19</v>
      </c>
      <c r="H31" s="100"/>
      <c r="I31" s="100"/>
      <c r="J31" s="100"/>
      <c r="K31" s="100"/>
      <c r="L31" s="100"/>
      <c r="M31" s="100"/>
      <c r="N31" s="100"/>
      <c r="O31" s="100"/>
    </row>
    <row r="32" spans="1:15" ht="12.75">
      <c r="A32" s="7"/>
      <c r="B32" s="7" t="s">
        <v>44</v>
      </c>
      <c r="C32" s="102"/>
      <c r="D32" s="102"/>
      <c r="E32" s="102"/>
      <c r="F32" s="110"/>
      <c r="G32" s="110"/>
      <c r="H32" s="102"/>
      <c r="I32" s="102"/>
      <c r="J32" s="102"/>
      <c r="K32" s="102"/>
      <c r="L32" s="102"/>
      <c r="M32" s="102"/>
      <c r="N32" s="102"/>
      <c r="O32" s="102"/>
    </row>
    <row r="33" spans="1:15" ht="12.75">
      <c r="A33" s="5" t="s">
        <v>136</v>
      </c>
      <c r="B33" s="5" t="s">
        <v>45</v>
      </c>
      <c r="C33" s="8" t="s">
        <v>35</v>
      </c>
      <c r="D33" s="8">
        <v>3</v>
      </c>
      <c r="E33" s="8">
        <v>626</v>
      </c>
      <c r="F33" s="53">
        <v>4</v>
      </c>
      <c r="G33" s="53">
        <v>701</v>
      </c>
      <c r="H33" s="8"/>
      <c r="I33" s="8"/>
      <c r="J33" s="8"/>
      <c r="K33" s="8"/>
      <c r="L33" s="5"/>
      <c r="M33" s="5"/>
      <c r="N33" s="5"/>
      <c r="O33" s="5"/>
    </row>
    <row r="34" spans="1:15" ht="12.75">
      <c r="A34" s="6" t="s">
        <v>137</v>
      </c>
      <c r="B34" s="6" t="s">
        <v>46</v>
      </c>
      <c r="C34" s="100" t="s">
        <v>35</v>
      </c>
      <c r="D34" s="100">
        <v>2</v>
      </c>
      <c r="E34" s="100">
        <v>657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ht="12.75">
      <c r="A35" s="7"/>
      <c r="B35" s="7" t="s">
        <v>47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ht="12.75">
      <c r="A36" s="5" t="s">
        <v>138</v>
      </c>
      <c r="B36" s="5" t="s">
        <v>48</v>
      </c>
      <c r="C36" s="8" t="s">
        <v>35</v>
      </c>
      <c r="D36" s="8"/>
      <c r="E36" s="8"/>
      <c r="F36" s="19">
        <v>6</v>
      </c>
      <c r="G36" s="45">
        <v>14601</v>
      </c>
      <c r="H36" s="5"/>
      <c r="I36" s="5"/>
      <c r="J36" s="5"/>
      <c r="K36" s="5"/>
      <c r="L36" s="5"/>
      <c r="M36" s="5"/>
      <c r="N36" s="5"/>
      <c r="O36" s="5"/>
    </row>
    <row r="37" spans="1:15" ht="12.75">
      <c r="A37" s="5" t="s">
        <v>139</v>
      </c>
      <c r="B37" s="5" t="s">
        <v>49</v>
      </c>
      <c r="C37" s="8" t="s">
        <v>35</v>
      </c>
      <c r="D37" s="8"/>
      <c r="E37" s="8"/>
      <c r="F37" s="5">
        <v>0</v>
      </c>
      <c r="G37" s="5">
        <v>0</v>
      </c>
      <c r="H37" s="5"/>
      <c r="I37" s="5"/>
      <c r="J37" s="5"/>
      <c r="K37" s="5"/>
      <c r="L37" s="53">
        <v>4</v>
      </c>
      <c r="M37" s="55">
        <v>6749</v>
      </c>
      <c r="N37" s="8"/>
      <c r="O37" s="8"/>
    </row>
    <row r="38" spans="1:15" ht="12.75">
      <c r="A38" s="5" t="s">
        <v>140</v>
      </c>
      <c r="B38" s="5" t="s">
        <v>50</v>
      </c>
      <c r="C38" s="8" t="s">
        <v>35</v>
      </c>
      <c r="D38" s="8"/>
      <c r="E38" s="8"/>
      <c r="F38" s="19">
        <v>1</v>
      </c>
      <c r="G38" s="45">
        <v>4884</v>
      </c>
      <c r="H38" s="5"/>
      <c r="I38" s="5"/>
      <c r="J38" s="5"/>
      <c r="K38" s="5"/>
      <c r="L38" s="5"/>
      <c r="M38" s="5"/>
      <c r="N38" s="5"/>
      <c r="O38" s="5"/>
    </row>
    <row r="39" spans="1:15" ht="12.75">
      <c r="A39" s="6" t="s">
        <v>141</v>
      </c>
      <c r="B39" s="6" t="s">
        <v>51</v>
      </c>
      <c r="C39" s="100" t="s">
        <v>35</v>
      </c>
      <c r="D39" s="100"/>
      <c r="E39" s="100"/>
      <c r="F39" s="104">
        <v>4</v>
      </c>
      <c r="G39" s="104">
        <v>139</v>
      </c>
      <c r="H39" s="100"/>
      <c r="I39" s="100"/>
      <c r="J39" s="100"/>
      <c r="K39" s="100"/>
      <c r="L39" s="100"/>
      <c r="M39" s="100"/>
      <c r="N39" s="100"/>
      <c r="O39" s="100"/>
    </row>
    <row r="40" spans="1:15" ht="12.75">
      <c r="A40" s="9"/>
      <c r="B40" s="9" t="s">
        <v>52</v>
      </c>
      <c r="C40" s="101"/>
      <c r="D40" s="101"/>
      <c r="E40" s="101"/>
      <c r="F40" s="105"/>
      <c r="G40" s="105"/>
      <c r="H40" s="101"/>
      <c r="I40" s="101"/>
      <c r="J40" s="101"/>
      <c r="K40" s="101"/>
      <c r="L40" s="101"/>
      <c r="M40" s="101"/>
      <c r="N40" s="101"/>
      <c r="O40" s="101"/>
    </row>
    <row r="41" spans="1:15" ht="12.75">
      <c r="A41" s="7"/>
      <c r="B41" s="7" t="s">
        <v>53</v>
      </c>
      <c r="C41" s="102"/>
      <c r="D41" s="102"/>
      <c r="E41" s="102"/>
      <c r="F41" s="106"/>
      <c r="G41" s="106"/>
      <c r="H41" s="102"/>
      <c r="I41" s="102"/>
      <c r="J41" s="102"/>
      <c r="K41" s="102"/>
      <c r="L41" s="102"/>
      <c r="M41" s="102"/>
      <c r="N41" s="102"/>
      <c r="O41" s="102"/>
    </row>
    <row r="42" spans="1:15" ht="12.75">
      <c r="A42" s="6" t="s">
        <v>142</v>
      </c>
      <c r="B42" s="6" t="s">
        <v>54</v>
      </c>
      <c r="C42" s="112" t="s">
        <v>35</v>
      </c>
      <c r="D42" s="100">
        <v>2</v>
      </c>
      <c r="E42" s="100">
        <v>396</v>
      </c>
      <c r="F42" s="104">
        <v>5</v>
      </c>
      <c r="G42" s="104">
        <v>675</v>
      </c>
      <c r="H42" s="100"/>
      <c r="I42" s="100"/>
      <c r="J42" s="100"/>
      <c r="K42" s="100"/>
      <c r="L42" s="100"/>
      <c r="M42" s="100"/>
      <c r="N42" s="100"/>
      <c r="O42" s="100"/>
    </row>
    <row r="43" spans="1:15" ht="12.75">
      <c r="A43" s="7"/>
      <c r="B43" s="7" t="s">
        <v>55</v>
      </c>
      <c r="C43" s="113"/>
      <c r="D43" s="102"/>
      <c r="E43" s="102"/>
      <c r="F43" s="106"/>
      <c r="G43" s="106"/>
      <c r="H43" s="102"/>
      <c r="I43" s="102"/>
      <c r="J43" s="102"/>
      <c r="K43" s="102"/>
      <c r="L43" s="102"/>
      <c r="M43" s="102"/>
      <c r="N43" s="102"/>
      <c r="O43" s="102"/>
    </row>
    <row r="44" spans="1:15" ht="12.75">
      <c r="A44" s="5" t="s">
        <v>143</v>
      </c>
      <c r="B44" s="5" t="s">
        <v>56</v>
      </c>
      <c r="C44" s="8" t="s">
        <v>35</v>
      </c>
      <c r="D44" s="8">
        <v>2</v>
      </c>
      <c r="E44" s="8">
        <v>91</v>
      </c>
      <c r="F44" s="8"/>
      <c r="G44" s="8"/>
      <c r="H44" s="5"/>
      <c r="I44" s="5"/>
      <c r="J44" s="5"/>
      <c r="K44" s="5"/>
      <c r="L44" s="5"/>
      <c r="M44" s="5"/>
      <c r="N44" s="5"/>
      <c r="O44" s="5"/>
    </row>
    <row r="45" spans="1:15" ht="12.75">
      <c r="A45" s="5" t="s">
        <v>144</v>
      </c>
      <c r="B45" s="5" t="s">
        <v>57</v>
      </c>
      <c r="C45" s="8" t="s">
        <v>35</v>
      </c>
      <c r="D45" s="5"/>
      <c r="E45" s="5"/>
      <c r="F45" s="8"/>
      <c r="G45" s="8"/>
      <c r="H45" s="5"/>
      <c r="I45" s="5"/>
      <c r="J45" s="5"/>
      <c r="K45" s="5"/>
      <c r="L45" s="5"/>
      <c r="M45" s="5"/>
      <c r="N45" s="5"/>
      <c r="O45" s="5"/>
    </row>
    <row r="46" spans="1:15" ht="12.75">
      <c r="A46" s="5" t="s">
        <v>145</v>
      </c>
      <c r="B46" s="5" t="s">
        <v>58</v>
      </c>
      <c r="C46" s="8" t="s">
        <v>35</v>
      </c>
      <c r="D46" s="8">
        <v>1</v>
      </c>
      <c r="E46" s="8">
        <v>11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1" t="s">
        <v>60</v>
      </c>
      <c r="B47" s="11" t="s">
        <v>61</v>
      </c>
      <c r="C47" s="104" t="s">
        <v>35</v>
      </c>
      <c r="D47" s="107">
        <v>73</v>
      </c>
      <c r="E47" s="111">
        <v>100582</v>
      </c>
      <c r="F47" s="107">
        <v>249</v>
      </c>
      <c r="G47" s="111">
        <v>33697</v>
      </c>
      <c r="H47" s="107"/>
      <c r="I47" s="107"/>
      <c r="J47" s="107"/>
      <c r="K47" s="111"/>
      <c r="L47" s="107">
        <v>12</v>
      </c>
      <c r="M47" s="109">
        <v>234</v>
      </c>
      <c r="N47" s="100"/>
      <c r="O47" s="100"/>
    </row>
    <row r="48" spans="1:15" ht="12.75">
      <c r="A48" s="17"/>
      <c r="B48" s="17" t="s">
        <v>62</v>
      </c>
      <c r="C48" s="106"/>
      <c r="D48" s="108"/>
      <c r="E48" s="108"/>
      <c r="F48" s="108"/>
      <c r="G48" s="108"/>
      <c r="H48" s="108"/>
      <c r="I48" s="108"/>
      <c r="J48" s="108"/>
      <c r="K48" s="108"/>
      <c r="L48" s="108"/>
      <c r="M48" s="110"/>
      <c r="N48" s="102"/>
      <c r="O48" s="102"/>
    </row>
    <row r="49" spans="1:15" ht="18" customHeight="1">
      <c r="A49" s="6" t="s">
        <v>146</v>
      </c>
      <c r="B49" s="41" t="s">
        <v>64</v>
      </c>
      <c r="C49" s="100" t="s">
        <v>35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ht="12.75" customHeight="1">
      <c r="A50" s="7"/>
      <c r="B50" s="43" t="s">
        <v>63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2.75">
      <c r="A51" s="6" t="s">
        <v>147</v>
      </c>
      <c r="B51" s="26" t="s">
        <v>65</v>
      </c>
      <c r="C51" s="100" t="s">
        <v>35</v>
      </c>
      <c r="D51" s="100">
        <v>20</v>
      </c>
      <c r="E51" s="103">
        <v>25817</v>
      </c>
      <c r="F51" s="104">
        <v>1</v>
      </c>
      <c r="G51" s="104">
        <v>1</v>
      </c>
      <c r="H51" s="100"/>
      <c r="I51" s="100"/>
      <c r="J51" s="100"/>
      <c r="K51" s="100"/>
      <c r="L51" s="100"/>
      <c r="M51" s="100"/>
      <c r="N51" s="100"/>
      <c r="O51" s="100"/>
    </row>
    <row r="52" spans="1:15" ht="12" customHeight="1">
      <c r="A52" s="9"/>
      <c r="B52" s="49" t="s">
        <v>66</v>
      </c>
      <c r="C52" s="101"/>
      <c r="D52" s="101"/>
      <c r="E52" s="101"/>
      <c r="F52" s="105"/>
      <c r="G52" s="105"/>
      <c r="H52" s="101"/>
      <c r="I52" s="101"/>
      <c r="J52" s="101"/>
      <c r="K52" s="101"/>
      <c r="L52" s="101"/>
      <c r="M52" s="101"/>
      <c r="N52" s="101"/>
      <c r="O52" s="101"/>
    </row>
    <row r="53" spans="1:15" ht="12.75" customHeight="1">
      <c r="A53" s="7"/>
      <c r="B53" s="50" t="s">
        <v>67</v>
      </c>
      <c r="C53" s="102"/>
      <c r="D53" s="102"/>
      <c r="E53" s="102"/>
      <c r="F53" s="106"/>
      <c r="G53" s="106"/>
      <c r="H53" s="102"/>
      <c r="I53" s="102"/>
      <c r="J53" s="102"/>
      <c r="K53" s="102"/>
      <c r="L53" s="102"/>
      <c r="M53" s="102"/>
      <c r="N53" s="102"/>
      <c r="O53" s="102"/>
    </row>
    <row r="54" spans="1:15" ht="12.75">
      <c r="A54" s="6" t="s">
        <v>148</v>
      </c>
      <c r="B54" s="6" t="s">
        <v>68</v>
      </c>
      <c r="C54" s="100" t="s">
        <v>35</v>
      </c>
      <c r="D54" s="100">
        <v>39</v>
      </c>
      <c r="E54" s="103">
        <v>68608</v>
      </c>
      <c r="F54" s="104">
        <v>5</v>
      </c>
      <c r="G54" s="104">
        <v>113</v>
      </c>
      <c r="H54" s="100"/>
      <c r="I54" s="100"/>
      <c r="J54" s="100"/>
      <c r="K54" s="100"/>
      <c r="L54" s="100"/>
      <c r="M54" s="100"/>
      <c r="N54" s="100"/>
      <c r="O54" s="100"/>
    </row>
    <row r="55" spans="1:15" ht="12.75">
      <c r="A55" s="7"/>
      <c r="B55" s="7" t="s">
        <v>36</v>
      </c>
      <c r="C55" s="102"/>
      <c r="D55" s="102"/>
      <c r="E55" s="102"/>
      <c r="F55" s="106"/>
      <c r="G55" s="106"/>
      <c r="H55" s="102"/>
      <c r="I55" s="102"/>
      <c r="J55" s="102"/>
      <c r="K55" s="102"/>
      <c r="L55" s="102"/>
      <c r="M55" s="102"/>
      <c r="N55" s="102"/>
      <c r="O55" s="102"/>
    </row>
    <row r="56" spans="1:15" ht="12.75">
      <c r="A56" s="6" t="s">
        <v>149</v>
      </c>
      <c r="B56" s="41" t="s">
        <v>69</v>
      </c>
      <c r="C56" s="100" t="s">
        <v>35</v>
      </c>
      <c r="D56" s="100">
        <v>37</v>
      </c>
      <c r="E56" s="103">
        <v>66476</v>
      </c>
      <c r="F56" s="104">
        <v>5</v>
      </c>
      <c r="G56" s="104">
        <v>113</v>
      </c>
      <c r="H56" s="100"/>
      <c r="I56" s="100"/>
      <c r="J56" s="100"/>
      <c r="K56" s="100"/>
      <c r="L56" s="100"/>
      <c r="M56" s="100"/>
      <c r="N56" s="100"/>
      <c r="O56" s="100"/>
    </row>
    <row r="57" spans="1:15" ht="12.75">
      <c r="A57" s="9"/>
      <c r="B57" s="42" t="s">
        <v>70</v>
      </c>
      <c r="C57" s="101"/>
      <c r="D57" s="101"/>
      <c r="E57" s="101"/>
      <c r="F57" s="105"/>
      <c r="G57" s="105"/>
      <c r="H57" s="101"/>
      <c r="I57" s="101"/>
      <c r="J57" s="101"/>
      <c r="K57" s="101"/>
      <c r="L57" s="101"/>
      <c r="M57" s="101"/>
      <c r="N57" s="101"/>
      <c r="O57" s="101"/>
    </row>
    <row r="58" spans="1:15" ht="12.75">
      <c r="A58" s="7"/>
      <c r="B58" s="43" t="s">
        <v>71</v>
      </c>
      <c r="C58" s="102"/>
      <c r="D58" s="102"/>
      <c r="E58" s="102"/>
      <c r="F58" s="106"/>
      <c r="G58" s="106"/>
      <c r="H58" s="102"/>
      <c r="I58" s="102"/>
      <c r="J58" s="102"/>
      <c r="K58" s="102"/>
      <c r="L58" s="102"/>
      <c r="M58" s="102"/>
      <c r="N58" s="102"/>
      <c r="O58" s="102"/>
    </row>
    <row r="59" spans="1:15" ht="12.75">
      <c r="A59" s="6" t="s">
        <v>150</v>
      </c>
      <c r="B59" s="41" t="s">
        <v>72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15" ht="12.75">
      <c r="A60" s="9"/>
      <c r="B60" s="42" t="s">
        <v>73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ht="12.75">
      <c r="A61" s="7"/>
      <c r="B61" s="43" t="s">
        <v>74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1:15" ht="12.75">
      <c r="A62" s="1" t="s">
        <v>151</v>
      </c>
      <c r="B62" s="44" t="s">
        <v>75</v>
      </c>
      <c r="C62" s="2" t="s">
        <v>35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152</v>
      </c>
      <c r="B63" s="44" t="s">
        <v>76</v>
      </c>
      <c r="C63" s="2" t="s">
        <v>35</v>
      </c>
      <c r="D63" s="1">
        <v>2</v>
      </c>
      <c r="E63" s="2">
        <v>2132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3" t="s">
        <v>153</v>
      </c>
      <c r="B64" s="41" t="s">
        <v>77</v>
      </c>
      <c r="C64" s="59" t="s">
        <v>35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2.75" customHeight="1">
      <c r="A65" s="20"/>
      <c r="B65" s="42" t="s">
        <v>78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0.5" customHeight="1">
      <c r="A66" s="4"/>
      <c r="B66" s="43" t="s">
        <v>79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2.75">
      <c r="A67" s="3" t="s">
        <v>154</v>
      </c>
      <c r="B67" s="3" t="s">
        <v>80</v>
      </c>
      <c r="C67" s="59" t="s">
        <v>35</v>
      </c>
      <c r="D67" s="59"/>
      <c r="E67" s="59"/>
      <c r="F67" s="56">
        <v>2</v>
      </c>
      <c r="G67" s="98">
        <v>1340</v>
      </c>
      <c r="H67" s="59"/>
      <c r="I67" s="59"/>
      <c r="J67" s="59"/>
      <c r="K67" s="59"/>
      <c r="L67" s="59"/>
      <c r="M67" s="59"/>
      <c r="N67" s="59"/>
      <c r="O67" s="59"/>
    </row>
    <row r="68" spans="1:15" ht="12.75">
      <c r="A68" s="4"/>
      <c r="B68" s="4" t="s">
        <v>81</v>
      </c>
      <c r="C68" s="60"/>
      <c r="D68" s="60"/>
      <c r="E68" s="60"/>
      <c r="F68" s="57"/>
      <c r="G68" s="99"/>
      <c r="H68" s="60"/>
      <c r="I68" s="60"/>
      <c r="J68" s="60"/>
      <c r="K68" s="60"/>
      <c r="L68" s="60"/>
      <c r="M68" s="60"/>
      <c r="N68" s="60"/>
      <c r="O68" s="60"/>
    </row>
    <row r="69" spans="1:15" ht="11.25" customHeight="1">
      <c r="A69" s="3" t="s">
        <v>155</v>
      </c>
      <c r="B69" s="41" t="s">
        <v>82</v>
      </c>
      <c r="C69" s="59" t="s">
        <v>35</v>
      </c>
      <c r="D69" s="59"/>
      <c r="E69" s="59"/>
      <c r="F69" s="56">
        <v>3</v>
      </c>
      <c r="G69" s="98">
        <v>210</v>
      </c>
      <c r="H69" s="59"/>
      <c r="I69" s="59"/>
      <c r="J69" s="59"/>
      <c r="K69" s="59"/>
      <c r="L69" s="59"/>
      <c r="M69" s="59"/>
      <c r="N69" s="59"/>
      <c r="O69" s="59"/>
    </row>
    <row r="70" spans="1:15" ht="11.25" customHeight="1">
      <c r="A70" s="4"/>
      <c r="B70" s="51" t="s">
        <v>83</v>
      </c>
      <c r="C70" s="60"/>
      <c r="D70" s="60"/>
      <c r="E70" s="60"/>
      <c r="F70" s="57"/>
      <c r="G70" s="99"/>
      <c r="H70" s="60"/>
      <c r="I70" s="60"/>
      <c r="J70" s="60"/>
      <c r="K70" s="60"/>
      <c r="L70" s="60"/>
      <c r="M70" s="60"/>
      <c r="N70" s="60"/>
      <c r="O70" s="60"/>
    </row>
    <row r="71" spans="1:15" ht="12.75">
      <c r="A71" s="3" t="s">
        <v>156</v>
      </c>
      <c r="B71" s="41" t="s">
        <v>84</v>
      </c>
      <c r="C71" s="88" t="s">
        <v>161</v>
      </c>
      <c r="D71" s="78">
        <v>14</v>
      </c>
      <c r="E71" s="91">
        <v>6157</v>
      </c>
      <c r="F71" s="92">
        <v>238</v>
      </c>
      <c r="G71" s="95">
        <v>32033</v>
      </c>
      <c r="H71" s="59"/>
      <c r="I71" s="59"/>
      <c r="J71" s="59"/>
      <c r="K71" s="84"/>
      <c r="L71" s="85">
        <v>12</v>
      </c>
      <c r="M71" s="85">
        <v>234</v>
      </c>
      <c r="N71" s="78"/>
      <c r="O71" s="78"/>
    </row>
    <row r="72" spans="1:15" ht="9.75" customHeight="1">
      <c r="A72" s="20"/>
      <c r="B72" s="42" t="s">
        <v>85</v>
      </c>
      <c r="C72" s="89"/>
      <c r="D72" s="79"/>
      <c r="E72" s="79"/>
      <c r="F72" s="93"/>
      <c r="G72" s="96"/>
      <c r="H72" s="83"/>
      <c r="I72" s="83"/>
      <c r="J72" s="83"/>
      <c r="K72" s="83"/>
      <c r="L72" s="86"/>
      <c r="M72" s="86"/>
      <c r="N72" s="79"/>
      <c r="O72" s="79"/>
    </row>
    <row r="73" spans="1:15" ht="11.25" customHeight="1">
      <c r="A73" s="20"/>
      <c r="B73" s="42" t="s">
        <v>86</v>
      </c>
      <c r="C73" s="89"/>
      <c r="D73" s="79"/>
      <c r="E73" s="79"/>
      <c r="F73" s="93"/>
      <c r="G73" s="96"/>
      <c r="H73" s="83"/>
      <c r="I73" s="83"/>
      <c r="J73" s="83"/>
      <c r="K73" s="83"/>
      <c r="L73" s="86"/>
      <c r="M73" s="86"/>
      <c r="N73" s="79"/>
      <c r="O73" s="79"/>
    </row>
    <row r="74" spans="1:15" ht="12.75">
      <c r="A74" s="20"/>
      <c r="B74" s="42" t="s">
        <v>87</v>
      </c>
      <c r="C74" s="89"/>
      <c r="D74" s="79"/>
      <c r="E74" s="79"/>
      <c r="F74" s="93"/>
      <c r="G74" s="96"/>
      <c r="H74" s="83"/>
      <c r="I74" s="83"/>
      <c r="J74" s="83"/>
      <c r="K74" s="83"/>
      <c r="L74" s="86"/>
      <c r="M74" s="86"/>
      <c r="N74" s="79"/>
      <c r="O74" s="79"/>
    </row>
    <row r="75" spans="1:15" ht="12.75">
      <c r="A75" s="4"/>
      <c r="B75" s="43" t="s">
        <v>88</v>
      </c>
      <c r="C75" s="90"/>
      <c r="D75" s="80"/>
      <c r="E75" s="80"/>
      <c r="F75" s="94"/>
      <c r="G75" s="97"/>
      <c r="H75" s="60"/>
      <c r="I75" s="60"/>
      <c r="J75" s="60"/>
      <c r="K75" s="60"/>
      <c r="L75" s="87"/>
      <c r="M75" s="87"/>
      <c r="N75" s="80"/>
      <c r="O75" s="80"/>
    </row>
    <row r="76" spans="1:59" ht="12.75">
      <c r="A76" s="16" t="s">
        <v>89</v>
      </c>
      <c r="B76" s="16" t="s">
        <v>119</v>
      </c>
      <c r="C76" s="56" t="s">
        <v>35</v>
      </c>
      <c r="D76" s="70">
        <v>57</v>
      </c>
      <c r="E76" s="70">
        <v>1461</v>
      </c>
      <c r="F76" s="75">
        <v>160</v>
      </c>
      <c r="G76" s="81">
        <v>1853</v>
      </c>
      <c r="H76" s="70"/>
      <c r="I76" s="70"/>
      <c r="J76" s="70"/>
      <c r="K76" s="70"/>
      <c r="L76" s="70">
        <v>19</v>
      </c>
      <c r="M76" s="70">
        <v>601</v>
      </c>
      <c r="N76" s="70"/>
      <c r="O76" s="70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12.75">
      <c r="A77" s="21"/>
      <c r="B77" s="21" t="s">
        <v>90</v>
      </c>
      <c r="C77" s="60"/>
      <c r="D77" s="72"/>
      <c r="E77" s="72"/>
      <c r="F77" s="77"/>
      <c r="G77" s="82"/>
      <c r="H77" s="72"/>
      <c r="I77" s="72"/>
      <c r="J77" s="72"/>
      <c r="K77" s="72"/>
      <c r="L77" s="72"/>
      <c r="M77" s="72"/>
      <c r="N77" s="72"/>
      <c r="O77" s="72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15" ht="12.75">
      <c r="A78" s="16" t="s">
        <v>91</v>
      </c>
      <c r="B78" s="16" t="s">
        <v>92</v>
      </c>
      <c r="C78" s="56" t="s">
        <v>35</v>
      </c>
      <c r="D78" s="70">
        <v>3</v>
      </c>
      <c r="E78" s="70">
        <v>131</v>
      </c>
      <c r="F78" s="75">
        <v>20</v>
      </c>
      <c r="G78" s="75">
        <v>726</v>
      </c>
      <c r="H78" s="70"/>
      <c r="I78" s="70"/>
      <c r="J78" s="70"/>
      <c r="K78" s="70"/>
      <c r="L78" s="70"/>
      <c r="M78" s="73"/>
      <c r="N78" s="59"/>
      <c r="O78" s="59"/>
    </row>
    <row r="79" spans="1:15" ht="12.75">
      <c r="A79" s="21"/>
      <c r="B79" s="21" t="s">
        <v>93</v>
      </c>
      <c r="C79" s="57"/>
      <c r="D79" s="72"/>
      <c r="E79" s="72"/>
      <c r="F79" s="77"/>
      <c r="G79" s="77"/>
      <c r="H79" s="72"/>
      <c r="I79" s="72"/>
      <c r="J79" s="72"/>
      <c r="K79" s="72"/>
      <c r="L79" s="72"/>
      <c r="M79" s="69"/>
      <c r="N79" s="60"/>
      <c r="O79" s="60"/>
    </row>
    <row r="80" spans="1:15" ht="12.75">
      <c r="A80" s="16" t="s">
        <v>94</v>
      </c>
      <c r="B80" s="16" t="s">
        <v>95</v>
      </c>
      <c r="C80" s="56" t="s">
        <v>35</v>
      </c>
      <c r="D80" s="70">
        <v>4</v>
      </c>
      <c r="E80" s="70">
        <v>251</v>
      </c>
      <c r="F80" s="75">
        <v>228</v>
      </c>
      <c r="G80" s="75">
        <v>293</v>
      </c>
      <c r="H80" s="70"/>
      <c r="I80" s="70"/>
      <c r="J80" s="70"/>
      <c r="K80" s="70"/>
      <c r="L80" s="70">
        <v>21</v>
      </c>
      <c r="M80" s="70">
        <v>469</v>
      </c>
      <c r="N80" s="70"/>
      <c r="O80" s="70"/>
    </row>
    <row r="81" spans="1:15" ht="12.75">
      <c r="A81" s="22"/>
      <c r="B81" s="22" t="s">
        <v>96</v>
      </c>
      <c r="C81" s="74"/>
      <c r="D81" s="71"/>
      <c r="E81" s="71"/>
      <c r="F81" s="76"/>
      <c r="G81" s="76"/>
      <c r="H81" s="71"/>
      <c r="I81" s="71"/>
      <c r="J81" s="71"/>
      <c r="K81" s="71"/>
      <c r="L81" s="71"/>
      <c r="M81" s="71"/>
      <c r="N81" s="71"/>
      <c r="O81" s="71"/>
    </row>
    <row r="82" spans="1:15" ht="12.75">
      <c r="A82" s="4"/>
      <c r="B82" s="21" t="s">
        <v>97</v>
      </c>
      <c r="C82" s="57"/>
      <c r="D82" s="72"/>
      <c r="E82" s="72"/>
      <c r="F82" s="77"/>
      <c r="G82" s="77"/>
      <c r="H82" s="72"/>
      <c r="I82" s="72"/>
      <c r="J82" s="72"/>
      <c r="K82" s="72"/>
      <c r="L82" s="72"/>
      <c r="M82" s="72"/>
      <c r="N82" s="72"/>
      <c r="O82" s="72"/>
    </row>
    <row r="83" spans="1:15" ht="12.75">
      <c r="A83" s="16" t="s">
        <v>98</v>
      </c>
      <c r="B83" s="16" t="s">
        <v>99</v>
      </c>
      <c r="C83" s="56" t="s">
        <v>35</v>
      </c>
      <c r="D83" s="59"/>
      <c r="E83" s="59"/>
      <c r="F83" s="59"/>
      <c r="G83" s="59"/>
      <c r="H83" s="59"/>
      <c r="I83" s="59"/>
      <c r="J83" s="59"/>
      <c r="K83" s="59"/>
      <c r="L83" s="73"/>
      <c r="M83" s="73"/>
      <c r="N83" s="59"/>
      <c r="O83" s="59"/>
    </row>
    <row r="84" spans="1:15" ht="12.75">
      <c r="A84" s="21"/>
      <c r="B84" s="21" t="s">
        <v>100</v>
      </c>
      <c r="C84" s="57"/>
      <c r="D84" s="60"/>
      <c r="E84" s="60"/>
      <c r="F84" s="60"/>
      <c r="G84" s="60"/>
      <c r="H84" s="60"/>
      <c r="I84" s="60"/>
      <c r="J84" s="60"/>
      <c r="K84" s="60"/>
      <c r="L84" s="69"/>
      <c r="M84" s="69"/>
      <c r="N84" s="60"/>
      <c r="O84" s="60"/>
    </row>
    <row r="85" spans="1:15" ht="12.75">
      <c r="A85" s="16" t="s">
        <v>101</v>
      </c>
      <c r="B85" s="16" t="s">
        <v>103</v>
      </c>
      <c r="C85" s="56" t="s">
        <v>35</v>
      </c>
      <c r="D85" s="66">
        <v>6</v>
      </c>
      <c r="E85" s="68">
        <v>6253</v>
      </c>
      <c r="F85" s="56"/>
      <c r="G85" s="56"/>
      <c r="H85" s="59"/>
      <c r="I85" s="59"/>
      <c r="J85" s="59"/>
      <c r="K85" s="59"/>
      <c r="L85" s="59"/>
      <c r="M85" s="59"/>
      <c r="N85" s="59"/>
      <c r="O85" s="59"/>
    </row>
    <row r="86" spans="1:15" ht="12.75">
      <c r="A86" s="21"/>
      <c r="B86" s="21" t="s">
        <v>102</v>
      </c>
      <c r="C86" s="57"/>
      <c r="D86" s="67"/>
      <c r="E86" s="69"/>
      <c r="F86" s="57"/>
      <c r="G86" s="57"/>
      <c r="H86" s="60"/>
      <c r="I86" s="60"/>
      <c r="J86" s="60"/>
      <c r="K86" s="60"/>
      <c r="L86" s="60"/>
      <c r="M86" s="60"/>
      <c r="N86" s="60"/>
      <c r="O86" s="60"/>
    </row>
    <row r="87" spans="1:15" ht="12.75">
      <c r="A87" s="16" t="s">
        <v>104</v>
      </c>
      <c r="B87" s="16" t="s">
        <v>105</v>
      </c>
      <c r="C87" s="56" t="s">
        <v>35</v>
      </c>
      <c r="D87" s="56"/>
      <c r="E87" s="56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2.75">
      <c r="A88" s="21"/>
      <c r="B88" s="21" t="s">
        <v>106</v>
      </c>
      <c r="C88" s="57"/>
      <c r="D88" s="57"/>
      <c r="E88" s="57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2.75">
      <c r="A89" s="64"/>
      <c r="B89" s="16" t="s">
        <v>107</v>
      </c>
      <c r="C89" s="59" t="s">
        <v>157</v>
      </c>
      <c r="D89" s="56" t="s">
        <v>157</v>
      </c>
      <c r="E89" s="58">
        <v>123626</v>
      </c>
      <c r="F89" s="56" t="s">
        <v>157</v>
      </c>
      <c r="G89" s="58">
        <v>60025</v>
      </c>
      <c r="H89" s="56"/>
      <c r="I89" s="56"/>
      <c r="J89" s="56"/>
      <c r="K89" s="58"/>
      <c r="L89" s="56" t="s">
        <v>157</v>
      </c>
      <c r="M89" s="58">
        <v>11612</v>
      </c>
      <c r="N89" s="56" t="s">
        <v>157</v>
      </c>
      <c r="O89" s="58"/>
    </row>
    <row r="90" spans="1:15" ht="12.75">
      <c r="A90" s="65"/>
      <c r="B90" s="21" t="s">
        <v>108</v>
      </c>
      <c r="C90" s="60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1:15" ht="12.75">
      <c r="A91" s="61" t="s">
        <v>160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4" ht="12.75">
      <c r="B93" s="23" t="s">
        <v>110</v>
      </c>
      <c r="C93">
        <f>SUM(C94:C101)</f>
        <v>54836</v>
      </c>
      <c r="D93" s="23"/>
    </row>
    <row r="94" spans="2:15" ht="25.5">
      <c r="B94" t="s">
        <v>163</v>
      </c>
      <c r="C94" s="23">
        <v>22511</v>
      </c>
      <c r="K94" s="32" t="s">
        <v>126</v>
      </c>
      <c r="N94" t="s">
        <v>130</v>
      </c>
      <c r="O94" s="48" t="s">
        <v>168</v>
      </c>
    </row>
    <row r="95" spans="2:3" ht="12.75">
      <c r="B95" t="s">
        <v>109</v>
      </c>
      <c r="C95" s="46">
        <v>432</v>
      </c>
    </row>
    <row r="96" spans="2:15" ht="12.75">
      <c r="B96" t="s">
        <v>111</v>
      </c>
      <c r="C96" s="46">
        <v>4501</v>
      </c>
      <c r="K96" s="46" t="s">
        <v>127</v>
      </c>
      <c r="O96" s="48" t="s">
        <v>165</v>
      </c>
    </row>
    <row r="97" spans="2:11" ht="12.75">
      <c r="B97" t="s">
        <v>128</v>
      </c>
      <c r="C97" s="46">
        <v>22218</v>
      </c>
      <c r="D97" s="23" t="s">
        <v>116</v>
      </c>
      <c r="G97" s="23">
        <f>SUM(G98:G99)</f>
        <v>3465</v>
      </c>
      <c r="K97" s="46"/>
    </row>
    <row r="98" spans="2:15" ht="12.75">
      <c r="B98" t="s">
        <v>112</v>
      </c>
      <c r="C98" s="46">
        <v>553</v>
      </c>
      <c r="D98" t="s">
        <v>117</v>
      </c>
      <c r="G98">
        <v>3051</v>
      </c>
      <c r="K98" t="s">
        <v>129</v>
      </c>
      <c r="O98" s="46" t="s">
        <v>167</v>
      </c>
    </row>
    <row r="99" spans="2:7" ht="12.75">
      <c r="B99" t="s">
        <v>115</v>
      </c>
      <c r="C99" s="46">
        <v>1623</v>
      </c>
      <c r="D99" t="s">
        <v>118</v>
      </c>
      <c r="G99">
        <v>414</v>
      </c>
    </row>
    <row r="100" spans="2:3" ht="12.75">
      <c r="B100" t="s">
        <v>113</v>
      </c>
      <c r="C100" s="46">
        <v>1868</v>
      </c>
    </row>
    <row r="101" spans="2:3" ht="12.75">
      <c r="B101" t="s">
        <v>114</v>
      </c>
      <c r="C101" s="46">
        <v>1130</v>
      </c>
    </row>
    <row r="103" ht="15" customHeight="1"/>
  </sheetData>
  <sheetProtection/>
  <mergeCells count="359">
    <mergeCell ref="N8:O8"/>
    <mergeCell ref="A2:O4"/>
    <mergeCell ref="D7:E7"/>
    <mergeCell ref="L6:M6"/>
    <mergeCell ref="L7:M7"/>
    <mergeCell ref="I16:I17"/>
    <mergeCell ref="J6:K6"/>
    <mergeCell ref="J7:K7"/>
    <mergeCell ref="D9:G9"/>
    <mergeCell ref="H9:K9"/>
    <mergeCell ref="A1:O1"/>
    <mergeCell ref="F8:G8"/>
    <mergeCell ref="J8:K8"/>
    <mergeCell ref="N6:O6"/>
    <mergeCell ref="N7:O7"/>
    <mergeCell ref="L9:O9"/>
    <mergeCell ref="H6:I6"/>
    <mergeCell ref="H7:I7"/>
    <mergeCell ref="F6:G6"/>
    <mergeCell ref="F7:G7"/>
    <mergeCell ref="D16:D17"/>
    <mergeCell ref="E16:E17"/>
    <mergeCell ref="G16:G17"/>
    <mergeCell ref="H16:H17"/>
    <mergeCell ref="F16:F17"/>
    <mergeCell ref="C16:C17"/>
    <mergeCell ref="O24:O25"/>
    <mergeCell ref="J16:J17"/>
    <mergeCell ref="K16:K17"/>
    <mergeCell ref="L16:L17"/>
    <mergeCell ref="M16:M17"/>
    <mergeCell ref="N16:N17"/>
    <mergeCell ref="O16:O17"/>
    <mergeCell ref="O22:O23"/>
    <mergeCell ref="K22:K23"/>
    <mergeCell ref="L22:L23"/>
    <mergeCell ref="C22:C23"/>
    <mergeCell ref="D22:D23"/>
    <mergeCell ref="E22:E23"/>
    <mergeCell ref="F22:F23"/>
    <mergeCell ref="G22:G23"/>
    <mergeCell ref="H22:H23"/>
    <mergeCell ref="I22:I23"/>
    <mergeCell ref="J22:J23"/>
    <mergeCell ref="M22:M23"/>
    <mergeCell ref="N22:N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O27:O28"/>
    <mergeCell ref="L27:L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N31:N32"/>
    <mergeCell ref="M31:M32"/>
    <mergeCell ref="O31:O32"/>
    <mergeCell ref="C34:C35"/>
    <mergeCell ref="E34:E35"/>
    <mergeCell ref="D34:D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M42:M43"/>
    <mergeCell ref="L42:L43"/>
    <mergeCell ref="N42:N43"/>
    <mergeCell ref="O42:O43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C49:C50"/>
    <mergeCell ref="D49:D50"/>
    <mergeCell ref="E49:E50"/>
    <mergeCell ref="F49:F50"/>
    <mergeCell ref="H49:H50"/>
    <mergeCell ref="G49:G50"/>
    <mergeCell ref="I49:I50"/>
    <mergeCell ref="J49:J50"/>
    <mergeCell ref="K49:K50"/>
    <mergeCell ref="L49:L50"/>
    <mergeCell ref="M49:M50"/>
    <mergeCell ref="N49:N50"/>
    <mergeCell ref="O49:O50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O59:O61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C71:C75"/>
    <mergeCell ref="D71:D75"/>
    <mergeCell ref="E71:E75"/>
    <mergeCell ref="F71:F75"/>
    <mergeCell ref="G71:G75"/>
    <mergeCell ref="H71:H75"/>
    <mergeCell ref="J71:J75"/>
    <mergeCell ref="I71:I75"/>
    <mergeCell ref="K71:K75"/>
    <mergeCell ref="L71:L75"/>
    <mergeCell ref="M71:M75"/>
    <mergeCell ref="N71:N75"/>
    <mergeCell ref="O71:O75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C78:C79"/>
    <mergeCell ref="D78:D79"/>
    <mergeCell ref="E78:E79"/>
    <mergeCell ref="F78:F79"/>
    <mergeCell ref="G78:G79"/>
    <mergeCell ref="H78:H79"/>
    <mergeCell ref="O80:O82"/>
    <mergeCell ref="O78:O79"/>
    <mergeCell ref="J80:J82"/>
    <mergeCell ref="K80:K82"/>
    <mergeCell ref="I78:I79"/>
    <mergeCell ref="J78:J79"/>
    <mergeCell ref="K78:K79"/>
    <mergeCell ref="L78:L79"/>
    <mergeCell ref="M78:M79"/>
    <mergeCell ref="C80:C82"/>
    <mergeCell ref="D80:D82"/>
    <mergeCell ref="E80:E82"/>
    <mergeCell ref="F80:F82"/>
    <mergeCell ref="G80:G82"/>
    <mergeCell ref="N78:N79"/>
    <mergeCell ref="N80:N82"/>
    <mergeCell ref="H80:H82"/>
    <mergeCell ref="I80:I82"/>
    <mergeCell ref="F83:F84"/>
    <mergeCell ref="G83:G84"/>
    <mergeCell ref="L80:L82"/>
    <mergeCell ref="M80:M82"/>
    <mergeCell ref="H83:H84"/>
    <mergeCell ref="I83:I84"/>
    <mergeCell ref="J83:J84"/>
    <mergeCell ref="K83:K84"/>
    <mergeCell ref="L83:L84"/>
    <mergeCell ref="M83:M84"/>
    <mergeCell ref="N83:N84"/>
    <mergeCell ref="O83:O84"/>
    <mergeCell ref="C83:C84"/>
    <mergeCell ref="C85:C86"/>
    <mergeCell ref="D85:D86"/>
    <mergeCell ref="E85:E86"/>
    <mergeCell ref="D83:D84"/>
    <mergeCell ref="E83:E84"/>
    <mergeCell ref="F85:F86"/>
    <mergeCell ref="N85:N86"/>
    <mergeCell ref="H87:H88"/>
    <mergeCell ref="I87:I88"/>
    <mergeCell ref="G85:G86"/>
    <mergeCell ref="H85:H86"/>
    <mergeCell ref="I85:I86"/>
    <mergeCell ref="J87:J88"/>
    <mergeCell ref="J85:J86"/>
    <mergeCell ref="A91:O92"/>
    <mergeCell ref="J89:J90"/>
    <mergeCell ref="K89:K90"/>
    <mergeCell ref="L89:L90"/>
    <mergeCell ref="M89:M90"/>
    <mergeCell ref="F89:F90"/>
    <mergeCell ref="A89:A90"/>
    <mergeCell ref="C89:C90"/>
    <mergeCell ref="N89:N90"/>
    <mergeCell ref="O89:O90"/>
    <mergeCell ref="O85:O86"/>
    <mergeCell ref="O87:O88"/>
    <mergeCell ref="M85:M86"/>
    <mergeCell ref="L85:L86"/>
    <mergeCell ref="K87:K88"/>
    <mergeCell ref="M87:M88"/>
    <mergeCell ref="N87:N88"/>
    <mergeCell ref="L87:L88"/>
    <mergeCell ref="K85:K86"/>
    <mergeCell ref="I89:I90"/>
    <mergeCell ref="C87:C88"/>
    <mergeCell ref="D87:D88"/>
    <mergeCell ref="E87:E88"/>
    <mergeCell ref="D89:D90"/>
    <mergeCell ref="E89:E90"/>
    <mergeCell ref="H89:H90"/>
    <mergeCell ref="G89:G90"/>
    <mergeCell ref="F87:F88"/>
    <mergeCell ref="G87:G8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zoomScalePageLayoutView="0" workbookViewId="0" topLeftCell="A61">
      <selection activeCell="A68" sqref="A68:O103"/>
    </sheetView>
  </sheetViews>
  <sheetFormatPr defaultColWidth="9.140625" defaultRowHeight="12.75"/>
  <cols>
    <col min="1" max="1" width="5.421875" style="0" customWidth="1"/>
    <col min="2" max="2" width="21.140625" style="0" customWidth="1"/>
    <col min="8" max="8" width="7.00390625" style="0" customWidth="1"/>
    <col min="9" max="9" width="6.8515625" style="0" customWidth="1"/>
    <col min="10" max="10" width="6.57421875" style="0" customWidth="1"/>
    <col min="11" max="11" width="5.140625" style="0" customWidth="1"/>
    <col min="12" max="12" width="7.00390625" style="0" customWidth="1"/>
    <col min="14" max="14" width="7.140625" style="0" customWidth="1"/>
  </cols>
  <sheetData>
    <row r="2" spans="1:15" ht="15.75">
      <c r="A2" s="120" t="s">
        <v>159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30" t="s">
        <v>158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7" spans="1:15" ht="12.75">
      <c r="A7" s="16"/>
      <c r="B7" s="10"/>
      <c r="C7" s="26"/>
      <c r="D7" s="28"/>
      <c r="E7" s="29"/>
      <c r="F7" s="123"/>
      <c r="G7" s="124"/>
      <c r="H7" s="123"/>
      <c r="I7" s="124"/>
      <c r="J7" s="123"/>
      <c r="K7" s="124"/>
      <c r="L7" s="123"/>
      <c r="M7" s="124"/>
      <c r="N7" s="123"/>
      <c r="O7" s="124"/>
    </row>
    <row r="8" spans="1:15" ht="12.75">
      <c r="A8" s="17"/>
      <c r="B8" s="13"/>
      <c r="C8" s="27"/>
      <c r="D8" s="125"/>
      <c r="E8" s="126"/>
      <c r="F8" s="125"/>
      <c r="G8" s="126"/>
      <c r="H8" s="125"/>
      <c r="I8" s="126"/>
      <c r="J8" s="125"/>
      <c r="K8" s="126"/>
      <c r="L8" s="125"/>
      <c r="M8" s="126"/>
      <c r="N8" s="125"/>
      <c r="O8" s="126"/>
    </row>
    <row r="9" spans="1:15" ht="12.75">
      <c r="A9" s="12"/>
      <c r="B9" s="15"/>
      <c r="C9" s="13"/>
      <c r="D9" s="30"/>
      <c r="E9" s="31"/>
      <c r="F9" s="121"/>
      <c r="G9" s="122"/>
      <c r="H9" s="30"/>
      <c r="I9" s="31"/>
      <c r="J9" s="121"/>
      <c r="K9" s="122"/>
      <c r="L9" s="30"/>
      <c r="M9" s="31"/>
      <c r="N9" s="121"/>
      <c r="O9" s="122"/>
    </row>
    <row r="10" spans="1:15" ht="12.75">
      <c r="A10" s="11"/>
      <c r="B10" s="16"/>
      <c r="C10" s="13"/>
      <c r="D10" s="127"/>
      <c r="E10" s="128"/>
      <c r="F10" s="128"/>
      <c r="G10" s="129"/>
      <c r="H10" s="127"/>
      <c r="I10" s="128"/>
      <c r="J10" s="128"/>
      <c r="K10" s="129"/>
      <c r="L10" s="127"/>
      <c r="M10" s="128"/>
      <c r="N10" s="128"/>
      <c r="O10" s="129"/>
    </row>
    <row r="11" spans="1:15" ht="12.75">
      <c r="A11" s="14"/>
      <c r="B11" s="13"/>
      <c r="C11" s="13"/>
      <c r="D11" s="33"/>
      <c r="E11" s="34"/>
      <c r="F11" s="33"/>
      <c r="G11" s="34"/>
      <c r="H11" s="33"/>
      <c r="I11" s="34"/>
      <c r="J11" s="33"/>
      <c r="K11" s="34"/>
      <c r="L11" s="33"/>
      <c r="M11" s="35"/>
      <c r="N11" s="35"/>
      <c r="O11" s="35"/>
    </row>
    <row r="12" spans="1:15" ht="12.75">
      <c r="A12" s="17"/>
      <c r="B12" s="18"/>
      <c r="C12" s="18"/>
      <c r="D12" s="36"/>
      <c r="E12" s="37"/>
      <c r="F12" s="36"/>
      <c r="G12" s="37"/>
      <c r="H12" s="36"/>
      <c r="I12" s="37"/>
      <c r="J12" s="36"/>
      <c r="K12" s="37"/>
      <c r="L12" s="36"/>
      <c r="M12" s="36"/>
      <c r="N12" s="36"/>
      <c r="O12" s="36"/>
    </row>
    <row r="13" spans="1:15" ht="12.75">
      <c r="A13" s="12"/>
      <c r="B13" s="12"/>
      <c r="C13" s="5"/>
      <c r="D13" s="12"/>
      <c r="E13" s="40"/>
      <c r="F13" s="12"/>
      <c r="G13" s="40"/>
      <c r="H13" s="12"/>
      <c r="I13" s="12"/>
      <c r="J13" s="12"/>
      <c r="K13" s="40"/>
      <c r="L13" s="12"/>
      <c r="M13" s="12"/>
      <c r="N13" s="19"/>
      <c r="O13" s="45"/>
    </row>
    <row r="14" spans="1:15" ht="12.75">
      <c r="A14" s="12"/>
      <c r="B14" s="12"/>
      <c r="C14" s="19"/>
      <c r="D14" s="24"/>
      <c r="E14" s="39"/>
      <c r="F14" s="5"/>
      <c r="G14" s="47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8"/>
      <c r="D15" s="8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8"/>
      <c r="D16" s="8"/>
      <c r="E16" s="38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6"/>
      <c r="B17" s="6"/>
      <c r="C17" s="100"/>
      <c r="D17" s="100"/>
      <c r="E17" s="103"/>
      <c r="F17" s="117"/>
      <c r="G17" s="117"/>
      <c r="H17" s="100"/>
      <c r="I17" s="100"/>
      <c r="J17" s="117"/>
      <c r="K17" s="117"/>
      <c r="L17" s="100"/>
      <c r="M17" s="100"/>
      <c r="N17" s="100"/>
      <c r="O17" s="100"/>
    </row>
    <row r="18" spans="1:15" ht="12.75">
      <c r="A18" s="7"/>
      <c r="B18" s="7"/>
      <c r="C18" s="102"/>
      <c r="D18" s="102"/>
      <c r="E18" s="102"/>
      <c r="F18" s="118"/>
      <c r="G18" s="118"/>
      <c r="H18" s="102"/>
      <c r="I18" s="102"/>
      <c r="J18" s="118"/>
      <c r="K18" s="118"/>
      <c r="L18" s="102"/>
      <c r="M18" s="102"/>
      <c r="N18" s="102"/>
      <c r="O18" s="102"/>
    </row>
    <row r="19" spans="1:15" ht="12.75">
      <c r="A19" s="5"/>
      <c r="B19" s="5"/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8"/>
      <c r="D22" s="8"/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1"/>
      <c r="B23" s="11"/>
      <c r="C23" s="104"/>
      <c r="D23" s="107"/>
      <c r="E23" s="111"/>
      <c r="F23" s="107"/>
      <c r="G23" s="111"/>
      <c r="H23" s="107"/>
      <c r="I23" s="107"/>
      <c r="J23" s="107"/>
      <c r="K23" s="107"/>
      <c r="L23" s="100"/>
      <c r="M23" s="100"/>
      <c r="N23" s="107"/>
      <c r="O23" s="107"/>
    </row>
    <row r="24" spans="1:15" ht="12.75">
      <c r="A24" s="17"/>
      <c r="B24" s="17"/>
      <c r="C24" s="106"/>
      <c r="D24" s="108"/>
      <c r="E24" s="108"/>
      <c r="F24" s="108"/>
      <c r="G24" s="108"/>
      <c r="H24" s="108"/>
      <c r="I24" s="108"/>
      <c r="J24" s="108"/>
      <c r="K24" s="108"/>
      <c r="L24" s="102"/>
      <c r="M24" s="102"/>
      <c r="N24" s="108"/>
      <c r="O24" s="108"/>
    </row>
    <row r="25" spans="1:15" ht="12.75">
      <c r="A25" s="6"/>
      <c r="B25" s="6"/>
      <c r="C25" s="100"/>
      <c r="D25" s="114"/>
      <c r="E25" s="116"/>
      <c r="F25" s="114"/>
      <c r="G25" s="116"/>
      <c r="H25" s="114"/>
      <c r="I25" s="114"/>
      <c r="J25" s="114"/>
      <c r="K25" s="114"/>
      <c r="L25" s="100"/>
      <c r="M25" s="100"/>
      <c r="N25" s="100"/>
      <c r="O25" s="100"/>
    </row>
    <row r="26" spans="1:15" ht="12.75">
      <c r="A26" s="7"/>
      <c r="B26" s="7"/>
      <c r="C26" s="102"/>
      <c r="D26" s="115"/>
      <c r="E26" s="115"/>
      <c r="F26" s="115"/>
      <c r="G26" s="115"/>
      <c r="H26" s="115"/>
      <c r="I26" s="115"/>
      <c r="J26" s="115"/>
      <c r="K26" s="115"/>
      <c r="L26" s="102"/>
      <c r="M26" s="102"/>
      <c r="N26" s="102"/>
      <c r="O26" s="102"/>
    </row>
    <row r="27" spans="1:15" ht="12.75">
      <c r="A27" s="5"/>
      <c r="B27" s="5"/>
      <c r="C27" s="8"/>
      <c r="D27" s="5"/>
      <c r="E27" s="5"/>
      <c r="F27" s="5"/>
      <c r="G27" s="5"/>
      <c r="H27" s="5"/>
      <c r="I27" s="5"/>
      <c r="J27" s="8"/>
      <c r="K27" s="8"/>
      <c r="L27" s="5"/>
      <c r="M27" s="5"/>
      <c r="N27" s="5"/>
      <c r="O27" s="5"/>
    </row>
    <row r="28" spans="1:15" ht="12.75">
      <c r="A28" s="6"/>
      <c r="B28" s="6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5" ht="12.75">
      <c r="A29" s="7"/>
      <c r="B29" s="7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ht="12.75">
      <c r="A30" s="6"/>
      <c r="B30" s="6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1:15" ht="12.75">
      <c r="A31" s="7"/>
      <c r="B31" s="7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12.75">
      <c r="A32" s="6"/>
      <c r="B32" s="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ht="12.75">
      <c r="A33" s="7"/>
      <c r="B33" s="7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12.75">
      <c r="A34" s="5"/>
      <c r="B34" s="5"/>
      <c r="C34" s="8"/>
      <c r="D34" s="8"/>
      <c r="E34" s="8"/>
      <c r="F34" s="19"/>
      <c r="G34" s="19"/>
      <c r="H34" s="8"/>
      <c r="I34" s="8"/>
      <c r="J34" s="8"/>
      <c r="K34" s="8"/>
      <c r="L34" s="5"/>
      <c r="M34" s="5"/>
      <c r="N34" s="5"/>
      <c r="O34" s="5"/>
    </row>
    <row r="35" spans="1:15" ht="12.75">
      <c r="A35" s="6"/>
      <c r="B35" s="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 ht="12.75">
      <c r="A36" s="7"/>
      <c r="B36" s="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12.75">
      <c r="A37" s="5"/>
      <c r="B37" s="5"/>
      <c r="C37" s="8"/>
      <c r="D37" s="8"/>
      <c r="E37" s="8"/>
      <c r="F37" s="19"/>
      <c r="G37" s="4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8"/>
      <c r="D38" s="8"/>
      <c r="E38" s="8"/>
      <c r="F38" s="5"/>
      <c r="G38" s="5"/>
      <c r="H38" s="5"/>
      <c r="I38" s="5"/>
      <c r="J38" s="5"/>
      <c r="K38" s="5"/>
      <c r="L38" s="5"/>
      <c r="M38" s="5"/>
      <c r="N38" s="8"/>
      <c r="O38" s="8"/>
    </row>
    <row r="39" spans="1:15" ht="12.75">
      <c r="A39" s="5"/>
      <c r="B39" s="5"/>
      <c r="C39" s="8"/>
      <c r="D39" s="8"/>
      <c r="E39" s="8"/>
      <c r="F39" s="19"/>
      <c r="G39" s="45"/>
      <c r="H39" s="5"/>
      <c r="I39" s="5"/>
      <c r="J39" s="5"/>
      <c r="K39" s="5"/>
      <c r="L39" s="5"/>
      <c r="M39" s="5"/>
      <c r="N39" s="5"/>
      <c r="O39" s="5"/>
    </row>
    <row r="40" spans="1:15" ht="12.75">
      <c r="A40" s="6"/>
      <c r="B40" s="6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 ht="12.75">
      <c r="A41" s="9"/>
      <c r="B41" s="9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7"/>
      <c r="B42" s="7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2.75">
      <c r="A43" s="6"/>
      <c r="B43" s="6"/>
      <c r="C43" s="112"/>
      <c r="D43" s="100"/>
      <c r="E43" s="100"/>
      <c r="F43" s="104"/>
      <c r="G43" s="104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7"/>
      <c r="B44" s="7"/>
      <c r="C44" s="113"/>
      <c r="D44" s="102"/>
      <c r="E44" s="102"/>
      <c r="F44" s="106"/>
      <c r="G44" s="106"/>
      <c r="H44" s="102"/>
      <c r="I44" s="102"/>
      <c r="J44" s="102"/>
      <c r="K44" s="102"/>
      <c r="L44" s="102"/>
      <c r="M44" s="102"/>
      <c r="N44" s="102"/>
      <c r="O44" s="102"/>
    </row>
    <row r="45" spans="1:15" ht="12.75">
      <c r="A45" s="5"/>
      <c r="B45" s="5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8"/>
      <c r="D47" s="8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1"/>
      <c r="B48" s="11"/>
      <c r="C48" s="104"/>
      <c r="D48" s="107"/>
      <c r="E48" s="111"/>
      <c r="F48" s="107"/>
      <c r="G48" s="111"/>
      <c r="H48" s="107"/>
      <c r="I48" s="107"/>
      <c r="J48" s="107"/>
      <c r="K48" s="111"/>
      <c r="L48" s="107"/>
      <c r="M48" s="100"/>
      <c r="N48" s="100"/>
      <c r="O48" s="100"/>
    </row>
    <row r="49" spans="1:15" ht="12.75">
      <c r="A49" s="17"/>
      <c r="B49" s="17"/>
      <c r="C49" s="106"/>
      <c r="D49" s="108"/>
      <c r="E49" s="108"/>
      <c r="F49" s="108"/>
      <c r="G49" s="108"/>
      <c r="H49" s="108"/>
      <c r="I49" s="108"/>
      <c r="J49" s="108"/>
      <c r="K49" s="108"/>
      <c r="L49" s="108"/>
      <c r="M49" s="102"/>
      <c r="N49" s="102"/>
      <c r="O49" s="102"/>
    </row>
    <row r="50" spans="1:15" ht="12.75">
      <c r="A50" s="6"/>
      <c r="B50" s="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.75">
      <c r="A51" s="7"/>
      <c r="B51" s="7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.75">
      <c r="A52" s="6"/>
      <c r="B52" s="6"/>
      <c r="C52" s="100"/>
      <c r="D52" s="100"/>
      <c r="E52" s="103"/>
      <c r="F52" s="104"/>
      <c r="G52" s="104"/>
      <c r="H52" s="100"/>
      <c r="I52" s="100"/>
      <c r="J52" s="100"/>
      <c r="K52" s="100"/>
      <c r="L52" s="100"/>
      <c r="M52" s="100"/>
      <c r="N52" s="100"/>
      <c r="O52" s="100"/>
    </row>
    <row r="53" spans="1:15" ht="12.75">
      <c r="A53" s="9"/>
      <c r="B53" s="9"/>
      <c r="C53" s="101"/>
      <c r="D53" s="101"/>
      <c r="E53" s="101"/>
      <c r="F53" s="105"/>
      <c r="G53" s="105"/>
      <c r="H53" s="101"/>
      <c r="I53" s="101"/>
      <c r="J53" s="101"/>
      <c r="K53" s="101"/>
      <c r="L53" s="101"/>
      <c r="M53" s="101"/>
      <c r="N53" s="101"/>
      <c r="O53" s="101"/>
    </row>
    <row r="54" spans="1:15" ht="12.75">
      <c r="A54" s="7"/>
      <c r="B54" s="7"/>
      <c r="C54" s="102"/>
      <c r="D54" s="102"/>
      <c r="E54" s="102"/>
      <c r="F54" s="106"/>
      <c r="G54" s="106"/>
      <c r="H54" s="102"/>
      <c r="I54" s="102"/>
      <c r="J54" s="102"/>
      <c r="K54" s="102"/>
      <c r="L54" s="102"/>
      <c r="M54" s="102"/>
      <c r="N54" s="102"/>
      <c r="O54" s="102"/>
    </row>
    <row r="55" spans="1:15" ht="12.75">
      <c r="A55" s="6"/>
      <c r="B55" s="6"/>
      <c r="C55" s="100"/>
      <c r="D55" s="100"/>
      <c r="E55" s="103"/>
      <c r="F55" s="104"/>
      <c r="G55" s="104"/>
      <c r="H55" s="100"/>
      <c r="I55" s="100"/>
      <c r="J55" s="100"/>
      <c r="K55" s="100"/>
      <c r="L55" s="100"/>
      <c r="M55" s="100"/>
      <c r="N55" s="100"/>
      <c r="O55" s="100"/>
    </row>
    <row r="56" spans="1:15" ht="12.75">
      <c r="A56" s="7"/>
      <c r="B56" s="7"/>
      <c r="C56" s="102"/>
      <c r="D56" s="102"/>
      <c r="E56" s="102"/>
      <c r="F56" s="106"/>
      <c r="G56" s="106"/>
      <c r="H56" s="102"/>
      <c r="I56" s="102"/>
      <c r="J56" s="102"/>
      <c r="K56" s="102"/>
      <c r="L56" s="102"/>
      <c r="M56" s="102"/>
      <c r="N56" s="102"/>
      <c r="O56" s="102"/>
    </row>
    <row r="57" spans="1:15" ht="12.75">
      <c r="A57" s="6"/>
      <c r="B57" s="41"/>
      <c r="C57" s="100"/>
      <c r="D57" s="100"/>
      <c r="E57" s="103"/>
      <c r="F57" s="109"/>
      <c r="G57" s="109"/>
      <c r="H57" s="100"/>
      <c r="I57" s="100"/>
      <c r="J57" s="100"/>
      <c r="K57" s="100"/>
      <c r="L57" s="100"/>
      <c r="M57" s="100"/>
      <c r="N57" s="100"/>
      <c r="O57" s="100"/>
    </row>
    <row r="58" spans="1:15" ht="12.75">
      <c r="A58" s="9"/>
      <c r="B58" s="42"/>
      <c r="C58" s="101"/>
      <c r="D58" s="101"/>
      <c r="E58" s="101"/>
      <c r="F58" s="131"/>
      <c r="G58" s="131"/>
      <c r="H58" s="101"/>
      <c r="I58" s="101"/>
      <c r="J58" s="101"/>
      <c r="K58" s="101"/>
      <c r="L58" s="101"/>
      <c r="M58" s="101"/>
      <c r="N58" s="101"/>
      <c r="O58" s="101"/>
    </row>
    <row r="59" spans="1:15" ht="12.75">
      <c r="A59" s="7"/>
      <c r="B59" s="43"/>
      <c r="C59" s="102"/>
      <c r="D59" s="102"/>
      <c r="E59" s="102"/>
      <c r="F59" s="110"/>
      <c r="G59" s="110"/>
      <c r="H59" s="102"/>
      <c r="I59" s="102"/>
      <c r="J59" s="102"/>
      <c r="K59" s="102"/>
      <c r="L59" s="102"/>
      <c r="M59" s="102"/>
      <c r="N59" s="102"/>
      <c r="O59" s="102"/>
    </row>
    <row r="60" spans="1:15" ht="12.75">
      <c r="A60" s="6"/>
      <c r="B60" s="4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ht="12.75">
      <c r="A61" s="9"/>
      <c r="B61" s="42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ht="12.75">
      <c r="A62" s="7"/>
      <c r="B62" s="43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1:15" ht="12.75">
      <c r="A63" s="1"/>
      <c r="B63" s="44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44"/>
      <c r="C64" s="2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3"/>
      <c r="B65" s="4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2.75">
      <c r="A66" s="20"/>
      <c r="B66" s="4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2.75">
      <c r="A67" s="4"/>
      <c r="B67" s="4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2.75">
      <c r="A68" s="3"/>
      <c r="B68" s="3"/>
      <c r="C68" s="59"/>
      <c r="D68" s="59"/>
      <c r="E68" s="59"/>
      <c r="F68" s="56"/>
      <c r="G68" s="56"/>
      <c r="H68" s="59"/>
      <c r="I68" s="59"/>
      <c r="J68" s="59"/>
      <c r="K68" s="59"/>
      <c r="L68" s="59"/>
      <c r="M68" s="59"/>
      <c r="N68" s="59"/>
      <c r="O68" s="59"/>
    </row>
    <row r="69" spans="1:15" ht="12.75">
      <c r="A69" s="4"/>
      <c r="B69" s="4"/>
      <c r="C69" s="60"/>
      <c r="D69" s="60"/>
      <c r="E69" s="60"/>
      <c r="F69" s="57"/>
      <c r="G69" s="57"/>
      <c r="H69" s="60"/>
      <c r="I69" s="60"/>
      <c r="J69" s="60"/>
      <c r="K69" s="60"/>
      <c r="L69" s="60"/>
      <c r="M69" s="60"/>
      <c r="N69" s="60"/>
      <c r="O69" s="60"/>
    </row>
    <row r="70" spans="1:15" ht="12.75">
      <c r="A70" s="3"/>
      <c r="B70" s="3"/>
      <c r="C70" s="59"/>
      <c r="D70" s="59"/>
      <c r="E70" s="59"/>
      <c r="F70" s="56"/>
      <c r="G70" s="56"/>
      <c r="H70" s="59"/>
      <c r="I70" s="59"/>
      <c r="J70" s="59"/>
      <c r="K70" s="59"/>
      <c r="L70" s="59"/>
      <c r="M70" s="59"/>
      <c r="N70" s="59"/>
      <c r="O70" s="59"/>
    </row>
    <row r="71" spans="1:15" ht="12.75">
      <c r="A71" s="4"/>
      <c r="B71" s="4"/>
      <c r="C71" s="60"/>
      <c r="D71" s="60"/>
      <c r="E71" s="60"/>
      <c r="F71" s="57"/>
      <c r="G71" s="57"/>
      <c r="H71" s="60"/>
      <c r="I71" s="60"/>
      <c r="J71" s="60"/>
      <c r="K71" s="60"/>
      <c r="L71" s="60"/>
      <c r="M71" s="60"/>
      <c r="N71" s="60"/>
      <c r="O71" s="60"/>
    </row>
    <row r="72" spans="1:15" ht="12.75">
      <c r="A72" s="3"/>
      <c r="B72" s="3"/>
      <c r="C72" s="59"/>
      <c r="D72" s="59"/>
      <c r="E72" s="84"/>
      <c r="F72" s="56"/>
      <c r="G72" s="56"/>
      <c r="H72" s="59"/>
      <c r="I72" s="59"/>
      <c r="J72" s="59"/>
      <c r="K72" s="84"/>
      <c r="L72" s="59"/>
      <c r="M72" s="59"/>
      <c r="N72" s="78"/>
      <c r="O72" s="78"/>
    </row>
    <row r="73" spans="1:15" ht="12.75">
      <c r="A73" s="20"/>
      <c r="B73" s="20"/>
      <c r="C73" s="83"/>
      <c r="D73" s="83"/>
      <c r="E73" s="83"/>
      <c r="F73" s="74"/>
      <c r="G73" s="74"/>
      <c r="H73" s="83"/>
      <c r="I73" s="83"/>
      <c r="J73" s="83"/>
      <c r="K73" s="83"/>
      <c r="L73" s="83"/>
      <c r="M73" s="83"/>
      <c r="N73" s="79"/>
      <c r="O73" s="79"/>
    </row>
    <row r="74" spans="1:15" ht="12.75">
      <c r="A74" s="20"/>
      <c r="B74" s="20"/>
      <c r="C74" s="83"/>
      <c r="D74" s="83"/>
      <c r="E74" s="83"/>
      <c r="F74" s="74"/>
      <c r="G74" s="74"/>
      <c r="H74" s="83"/>
      <c r="I74" s="83"/>
      <c r="J74" s="83"/>
      <c r="K74" s="83"/>
      <c r="L74" s="83"/>
      <c r="M74" s="83"/>
      <c r="N74" s="79"/>
      <c r="O74" s="79"/>
    </row>
    <row r="75" spans="1:15" ht="12.75">
      <c r="A75" s="20"/>
      <c r="B75" s="20"/>
      <c r="C75" s="83"/>
      <c r="D75" s="83"/>
      <c r="E75" s="83"/>
      <c r="F75" s="74"/>
      <c r="G75" s="74"/>
      <c r="H75" s="83"/>
      <c r="I75" s="83"/>
      <c r="J75" s="83"/>
      <c r="K75" s="83"/>
      <c r="L75" s="83"/>
      <c r="M75" s="83"/>
      <c r="N75" s="79"/>
      <c r="O75" s="79"/>
    </row>
    <row r="76" spans="1:15" ht="12.75">
      <c r="A76" s="4"/>
      <c r="B76" s="4"/>
      <c r="C76" s="60"/>
      <c r="D76" s="60"/>
      <c r="E76" s="60"/>
      <c r="F76" s="57"/>
      <c r="G76" s="57"/>
      <c r="H76" s="60"/>
      <c r="I76" s="60"/>
      <c r="J76" s="60"/>
      <c r="K76" s="60"/>
      <c r="L76" s="60"/>
      <c r="M76" s="60"/>
      <c r="N76" s="80"/>
      <c r="O76" s="80"/>
    </row>
    <row r="77" spans="1:15" ht="12.75">
      <c r="A77" s="16"/>
      <c r="B77" s="16"/>
      <c r="C77" s="56"/>
      <c r="D77" s="70"/>
      <c r="E77" s="70"/>
      <c r="F77" s="75"/>
      <c r="G77" s="75"/>
      <c r="H77" s="70"/>
      <c r="I77" s="70"/>
      <c r="J77" s="70"/>
      <c r="K77" s="70"/>
      <c r="L77" s="70"/>
      <c r="M77" s="70"/>
      <c r="N77" s="70"/>
      <c r="O77" s="70"/>
    </row>
    <row r="78" spans="1:15" ht="12.75">
      <c r="A78" s="21"/>
      <c r="B78" s="21"/>
      <c r="C78" s="60"/>
      <c r="D78" s="72"/>
      <c r="E78" s="72"/>
      <c r="F78" s="77"/>
      <c r="G78" s="77"/>
      <c r="H78" s="72"/>
      <c r="I78" s="72"/>
      <c r="J78" s="72"/>
      <c r="K78" s="72"/>
      <c r="L78" s="72"/>
      <c r="M78" s="72"/>
      <c r="N78" s="72"/>
      <c r="O78" s="72"/>
    </row>
    <row r="79" spans="1:15" ht="12.75">
      <c r="A79" s="16"/>
      <c r="B79" s="16"/>
      <c r="C79" s="56"/>
      <c r="D79" s="70"/>
      <c r="E79" s="70"/>
      <c r="F79" s="75"/>
      <c r="G79" s="75"/>
      <c r="H79" s="70"/>
      <c r="I79" s="70"/>
      <c r="J79" s="70"/>
      <c r="K79" s="70"/>
      <c r="L79" s="70"/>
      <c r="M79" s="59"/>
      <c r="N79" s="59"/>
      <c r="O79" s="59"/>
    </row>
    <row r="80" spans="1:15" ht="12.75">
      <c r="A80" s="21"/>
      <c r="B80" s="21"/>
      <c r="C80" s="57"/>
      <c r="D80" s="72"/>
      <c r="E80" s="72"/>
      <c r="F80" s="77"/>
      <c r="G80" s="77"/>
      <c r="H80" s="72"/>
      <c r="I80" s="72"/>
      <c r="J80" s="72"/>
      <c r="K80" s="72"/>
      <c r="L80" s="72"/>
      <c r="M80" s="60"/>
      <c r="N80" s="60"/>
      <c r="O80" s="60"/>
    </row>
    <row r="81" spans="1:15" ht="12.75">
      <c r="A81" s="16"/>
      <c r="B81" s="16"/>
      <c r="C81" s="56"/>
      <c r="D81" s="70"/>
      <c r="E81" s="70"/>
      <c r="F81" s="75"/>
      <c r="G81" s="75"/>
      <c r="H81" s="70"/>
      <c r="I81" s="70"/>
      <c r="J81" s="70"/>
      <c r="K81" s="70"/>
      <c r="L81" s="70"/>
      <c r="M81" s="70"/>
      <c r="N81" s="70"/>
      <c r="O81" s="70"/>
    </row>
    <row r="82" spans="1:15" ht="12.75">
      <c r="A82" s="22"/>
      <c r="B82" s="22"/>
      <c r="C82" s="74"/>
      <c r="D82" s="71"/>
      <c r="E82" s="71"/>
      <c r="F82" s="76"/>
      <c r="G82" s="76"/>
      <c r="H82" s="71"/>
      <c r="I82" s="71"/>
      <c r="J82" s="71"/>
      <c r="K82" s="71"/>
      <c r="L82" s="71"/>
      <c r="M82" s="71"/>
      <c r="N82" s="71"/>
      <c r="O82" s="71"/>
    </row>
    <row r="83" spans="1:15" ht="12.75">
      <c r="A83" s="4"/>
      <c r="B83" s="21"/>
      <c r="C83" s="57"/>
      <c r="D83" s="72"/>
      <c r="E83" s="72"/>
      <c r="F83" s="77"/>
      <c r="G83" s="77"/>
      <c r="H83" s="72"/>
      <c r="I83" s="72"/>
      <c r="J83" s="72"/>
      <c r="K83" s="72"/>
      <c r="L83" s="72"/>
      <c r="M83" s="72"/>
      <c r="N83" s="72"/>
      <c r="O83" s="72"/>
    </row>
    <row r="84" spans="1:15" ht="12.75">
      <c r="A84" s="16"/>
      <c r="B84" s="16"/>
      <c r="C84" s="56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2.75">
      <c r="A85" s="21"/>
      <c r="B85" s="21"/>
      <c r="C85" s="57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2.75">
      <c r="A86" s="16"/>
      <c r="B86" s="16"/>
      <c r="C86" s="56"/>
      <c r="D86" s="132"/>
      <c r="E86" s="58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12.75">
      <c r="A87" s="21"/>
      <c r="B87" s="21"/>
      <c r="C87" s="57"/>
      <c r="D87" s="133"/>
      <c r="E87" s="57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2.75">
      <c r="A88" s="16"/>
      <c r="B88" s="16"/>
      <c r="C88" s="56"/>
      <c r="D88" s="56"/>
      <c r="E88" s="56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2.75">
      <c r="A89" s="21"/>
      <c r="B89" s="21"/>
      <c r="C89" s="57"/>
      <c r="D89" s="57"/>
      <c r="E89" s="57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2.75">
      <c r="A90" s="64"/>
      <c r="B90" s="16"/>
      <c r="C90" s="59"/>
      <c r="D90" s="56"/>
      <c r="E90" s="58"/>
      <c r="F90" s="56"/>
      <c r="G90" s="58"/>
      <c r="H90" s="56"/>
      <c r="I90" s="56"/>
      <c r="J90" s="56"/>
      <c r="K90" s="58"/>
      <c r="L90" s="56"/>
      <c r="M90" s="56"/>
      <c r="N90" s="56"/>
      <c r="O90" s="58"/>
    </row>
    <row r="91" spans="1:15" ht="12.75">
      <c r="A91" s="65"/>
      <c r="B91" s="21"/>
      <c r="C91" s="60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5" ht="12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2:4" ht="12.75">
      <c r="B94" s="23"/>
      <c r="D94" s="23"/>
    </row>
    <row r="95" spans="11:12" ht="12.75">
      <c r="K95" s="134"/>
      <c r="L95" s="134"/>
    </row>
    <row r="97" spans="11:15" ht="12.75">
      <c r="K97" s="46"/>
      <c r="O97" s="48"/>
    </row>
    <row r="98" spans="4:11" ht="12.75">
      <c r="D98" s="23"/>
      <c r="K98" s="46"/>
    </row>
  </sheetData>
  <sheetProtection/>
  <mergeCells count="360">
    <mergeCell ref="K95:L95"/>
    <mergeCell ref="K90:K91"/>
    <mergeCell ref="L90:L91"/>
    <mergeCell ref="M90:M91"/>
    <mergeCell ref="N90:N91"/>
    <mergeCell ref="O90:O91"/>
    <mergeCell ref="A92:O93"/>
    <mergeCell ref="O88:O89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I88:I89"/>
    <mergeCell ref="J88:J89"/>
    <mergeCell ref="K88:K89"/>
    <mergeCell ref="L88:L89"/>
    <mergeCell ref="M88:M89"/>
    <mergeCell ref="N88:N89"/>
    <mergeCell ref="L86:L87"/>
    <mergeCell ref="M86:M87"/>
    <mergeCell ref="N86:N87"/>
    <mergeCell ref="O86:O87"/>
    <mergeCell ref="C88:C89"/>
    <mergeCell ref="D88:D89"/>
    <mergeCell ref="E88:E89"/>
    <mergeCell ref="F88:F89"/>
    <mergeCell ref="G88:G89"/>
    <mergeCell ref="H88:H89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I84:I85"/>
    <mergeCell ref="J84:J85"/>
    <mergeCell ref="K84:K85"/>
    <mergeCell ref="L84:L85"/>
    <mergeCell ref="M84:M85"/>
    <mergeCell ref="N84:N85"/>
    <mergeCell ref="L81:L83"/>
    <mergeCell ref="M81:M83"/>
    <mergeCell ref="N81:N83"/>
    <mergeCell ref="O81:O83"/>
    <mergeCell ref="C84:C85"/>
    <mergeCell ref="D84:D85"/>
    <mergeCell ref="E84:E85"/>
    <mergeCell ref="F84:F85"/>
    <mergeCell ref="G84:G85"/>
    <mergeCell ref="H84:H85"/>
    <mergeCell ref="O79:O80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I79:I80"/>
    <mergeCell ref="J79:J80"/>
    <mergeCell ref="K79:K80"/>
    <mergeCell ref="L79:L80"/>
    <mergeCell ref="M79:M80"/>
    <mergeCell ref="N79:N80"/>
    <mergeCell ref="L77:L78"/>
    <mergeCell ref="M77:M78"/>
    <mergeCell ref="N77:N78"/>
    <mergeCell ref="O77:O78"/>
    <mergeCell ref="C79:C80"/>
    <mergeCell ref="D79:D80"/>
    <mergeCell ref="E79:E80"/>
    <mergeCell ref="F79:F80"/>
    <mergeCell ref="G79:G80"/>
    <mergeCell ref="H79:H80"/>
    <mergeCell ref="O72:O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I72:I76"/>
    <mergeCell ref="J72:J76"/>
    <mergeCell ref="K72:K76"/>
    <mergeCell ref="L72:L76"/>
    <mergeCell ref="M72:M76"/>
    <mergeCell ref="N72:N76"/>
    <mergeCell ref="L70:L71"/>
    <mergeCell ref="M70:M71"/>
    <mergeCell ref="N70:N71"/>
    <mergeCell ref="O70:O71"/>
    <mergeCell ref="C72:C76"/>
    <mergeCell ref="D72:D76"/>
    <mergeCell ref="E72:E76"/>
    <mergeCell ref="F72:F76"/>
    <mergeCell ref="G72:G76"/>
    <mergeCell ref="H72:H76"/>
    <mergeCell ref="O68:O6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8:I69"/>
    <mergeCell ref="J68:J69"/>
    <mergeCell ref="K68:K69"/>
    <mergeCell ref="L68:L69"/>
    <mergeCell ref="M68:M69"/>
    <mergeCell ref="N68:N69"/>
    <mergeCell ref="L65:L67"/>
    <mergeCell ref="M65:M67"/>
    <mergeCell ref="N65:N67"/>
    <mergeCell ref="O65:O67"/>
    <mergeCell ref="C68:C69"/>
    <mergeCell ref="D68:D69"/>
    <mergeCell ref="E68:E69"/>
    <mergeCell ref="F68:F69"/>
    <mergeCell ref="G68:G69"/>
    <mergeCell ref="H68:H69"/>
    <mergeCell ref="O60:O62"/>
    <mergeCell ref="C65:C67"/>
    <mergeCell ref="D65:D67"/>
    <mergeCell ref="E65:E67"/>
    <mergeCell ref="F65:F67"/>
    <mergeCell ref="G65:G67"/>
    <mergeCell ref="H65:H67"/>
    <mergeCell ref="I65:I67"/>
    <mergeCell ref="J65:J67"/>
    <mergeCell ref="K65:K67"/>
    <mergeCell ref="I60:I62"/>
    <mergeCell ref="J60:J62"/>
    <mergeCell ref="K60:K62"/>
    <mergeCell ref="L60:L62"/>
    <mergeCell ref="M60:M62"/>
    <mergeCell ref="N60:N62"/>
    <mergeCell ref="L57:L59"/>
    <mergeCell ref="M57:M59"/>
    <mergeCell ref="N57:N59"/>
    <mergeCell ref="O57:O59"/>
    <mergeCell ref="C60:C62"/>
    <mergeCell ref="D60:D62"/>
    <mergeCell ref="E60:E62"/>
    <mergeCell ref="F60:F62"/>
    <mergeCell ref="G60:G62"/>
    <mergeCell ref="H60:H62"/>
    <mergeCell ref="O55:O56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I55:I56"/>
    <mergeCell ref="J55:J56"/>
    <mergeCell ref="K55:K56"/>
    <mergeCell ref="L55:L56"/>
    <mergeCell ref="M55:M56"/>
    <mergeCell ref="N55:N56"/>
    <mergeCell ref="L52:L54"/>
    <mergeCell ref="M52:M54"/>
    <mergeCell ref="N52:N54"/>
    <mergeCell ref="O52:O54"/>
    <mergeCell ref="C55:C56"/>
    <mergeCell ref="D55:D56"/>
    <mergeCell ref="E55:E56"/>
    <mergeCell ref="F55:F56"/>
    <mergeCell ref="G55:G56"/>
    <mergeCell ref="H55:H56"/>
    <mergeCell ref="O50:O51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I50:I51"/>
    <mergeCell ref="J50:J51"/>
    <mergeCell ref="K50:K51"/>
    <mergeCell ref="L50:L51"/>
    <mergeCell ref="M50:M51"/>
    <mergeCell ref="N50:N51"/>
    <mergeCell ref="L48:L49"/>
    <mergeCell ref="M48:M49"/>
    <mergeCell ref="N48:N49"/>
    <mergeCell ref="O48:O49"/>
    <mergeCell ref="C50:C51"/>
    <mergeCell ref="D50:D51"/>
    <mergeCell ref="E50:E51"/>
    <mergeCell ref="F50:F51"/>
    <mergeCell ref="G50:G51"/>
    <mergeCell ref="H50:H51"/>
    <mergeCell ref="O43:O44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I43:I44"/>
    <mergeCell ref="J43:J44"/>
    <mergeCell ref="K43:K44"/>
    <mergeCell ref="L43:L44"/>
    <mergeCell ref="M43:M44"/>
    <mergeCell ref="N43:N44"/>
    <mergeCell ref="L40:L42"/>
    <mergeCell ref="M40:M42"/>
    <mergeCell ref="N40:N42"/>
    <mergeCell ref="O40:O42"/>
    <mergeCell ref="C43:C44"/>
    <mergeCell ref="D43:D44"/>
    <mergeCell ref="E43:E44"/>
    <mergeCell ref="F43:F44"/>
    <mergeCell ref="G43:G44"/>
    <mergeCell ref="H43:H44"/>
    <mergeCell ref="O35:O36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I35:I36"/>
    <mergeCell ref="J35:J36"/>
    <mergeCell ref="K35:K36"/>
    <mergeCell ref="L35:L36"/>
    <mergeCell ref="M35:M36"/>
    <mergeCell ref="N35:N36"/>
    <mergeCell ref="L32:L33"/>
    <mergeCell ref="M32:M33"/>
    <mergeCell ref="N32:N33"/>
    <mergeCell ref="O32:O33"/>
    <mergeCell ref="C35:C36"/>
    <mergeCell ref="D35:D36"/>
    <mergeCell ref="E35:E36"/>
    <mergeCell ref="F35:F36"/>
    <mergeCell ref="G35:G36"/>
    <mergeCell ref="H35:H36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I30:I31"/>
    <mergeCell ref="J30:J31"/>
    <mergeCell ref="K30:K31"/>
    <mergeCell ref="L30:L31"/>
    <mergeCell ref="M30:M31"/>
    <mergeCell ref="N30:N31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O25:O26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I25:I26"/>
    <mergeCell ref="J25:J26"/>
    <mergeCell ref="K25:K26"/>
    <mergeCell ref="L25:L26"/>
    <mergeCell ref="M25:M26"/>
    <mergeCell ref="N25:N26"/>
    <mergeCell ref="L23:L24"/>
    <mergeCell ref="M23:M24"/>
    <mergeCell ref="N23:N24"/>
    <mergeCell ref="O23:O24"/>
    <mergeCell ref="C25:C26"/>
    <mergeCell ref="D25:D26"/>
    <mergeCell ref="E25:E26"/>
    <mergeCell ref="F25:F26"/>
    <mergeCell ref="G25:G26"/>
    <mergeCell ref="H25:H26"/>
    <mergeCell ref="O17:O18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F9:G9"/>
    <mergeCell ref="J9:K9"/>
    <mergeCell ref="N9:O9"/>
    <mergeCell ref="D10:G10"/>
    <mergeCell ref="H10:K10"/>
    <mergeCell ref="L10:O10"/>
    <mergeCell ref="D8:E8"/>
    <mergeCell ref="F8:G8"/>
    <mergeCell ref="H8:I8"/>
    <mergeCell ref="J8:K8"/>
    <mergeCell ref="L8:M8"/>
    <mergeCell ref="N8:O8"/>
    <mergeCell ref="A2:O2"/>
    <mergeCell ref="A3:O5"/>
    <mergeCell ref="F7:G7"/>
    <mergeCell ref="H7:I7"/>
    <mergeCell ref="J7:K7"/>
    <mergeCell ref="L7:M7"/>
    <mergeCell ref="N7:O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URSZULA NOWAK</cp:lastModifiedBy>
  <cp:lastPrinted>2024-03-11T13:28:28Z</cp:lastPrinted>
  <dcterms:created xsi:type="dcterms:W3CDTF">2006-10-23T07:38:13Z</dcterms:created>
  <dcterms:modified xsi:type="dcterms:W3CDTF">2024-03-11T15:05:39Z</dcterms:modified>
  <cp:category/>
  <cp:version/>
  <cp:contentType/>
  <cp:contentStatus/>
</cp:coreProperties>
</file>